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SOCIALES\3 Hogares y Condiciones De Vida\TICH\EXPLOTACIÓN\ARCHIVOS FINALES_TICH\2017\"/>
    </mc:Choice>
  </mc:AlternateContent>
  <bookViews>
    <workbookView xWindow="-15" yWindow="-15" windowWidth="15330" windowHeight="4950" tabRatio="865"/>
  </bookViews>
  <sheets>
    <sheet name="INDICE" sheetId="227" r:id="rId1"/>
    <sheet name="3.1" sheetId="101" r:id="rId2"/>
    <sheet name="3.2" sheetId="106" r:id="rId3"/>
  </sheets>
  <definedNames>
    <definedName name="_xlnm.Print_Area" localSheetId="1">'3.1'!$B$1:$F$50</definedName>
    <definedName name="_xlnm.Print_Area" localSheetId="2">'3.2'!$B$1:$J$31</definedName>
    <definedName name="_xlnm.Print_Titles" localSheetId="2">'3.2'!$1:$4</definedName>
    <definedName name="_xlnm.Print_Titles" localSheetId="0">INDICE!$1:$6</definedName>
  </definedNames>
  <calcPr calcId="152511"/>
</workbook>
</file>

<file path=xl/sharedStrings.xml><?xml version="1.0" encoding="utf-8"?>
<sst xmlns="http://schemas.openxmlformats.org/spreadsheetml/2006/main" count="81" uniqueCount="42">
  <si>
    <t xml:space="preserve">1 miembro </t>
  </si>
  <si>
    <t>Tamaño del hogar</t>
  </si>
  <si>
    <t>Hábitat</t>
  </si>
  <si>
    <t>3. NIÑOS. COMUNIDAD DE MADRID</t>
  </si>
  <si>
    <t>3. Niños</t>
  </si>
  <si>
    <t>Ingresos mensuales del hogar</t>
  </si>
  <si>
    <t>Desde cibercafés y similares</t>
  </si>
  <si>
    <t>Desde otros lugares</t>
  </si>
  <si>
    <t>Desde el centro de estudios</t>
  </si>
  <si>
    <t>De 100.000 a 500.000 habitantes</t>
  </si>
  <si>
    <t>Más de 500.000 habitantes</t>
  </si>
  <si>
    <t>3 o más miembros</t>
  </si>
  <si>
    <t>Menos de 100.000 habitantes</t>
  </si>
  <si>
    <t>ÍNDICE</t>
  </si>
  <si>
    <t>Fuente: TIC-H. Instituto Nacional de Estadística.</t>
  </si>
  <si>
    <t>Total Niños (10-15 años, unidades)</t>
  </si>
  <si>
    <t>Menos de 900 euros</t>
  </si>
  <si>
    <t>De 901 a 1.600 euros</t>
  </si>
  <si>
    <t>De 1.601 a 2.500 euros</t>
  </si>
  <si>
    <t>Más de 2.500 euros</t>
  </si>
  <si>
    <t>Niño</t>
  </si>
  <si>
    <t>Niña</t>
  </si>
  <si>
    <t>Total niños usuarios de ordenador en los últimos 3 meses</t>
  </si>
  <si>
    <t>Total niños usuarios de Internet en los últimos 3 meses</t>
  </si>
  <si>
    <t>Total niños que disponen de teléfono móvil</t>
  </si>
  <si>
    <t>Total Niños</t>
  </si>
  <si>
    <t>-</t>
  </si>
  <si>
    <t>Lugar de uso de Internet</t>
  </si>
  <si>
    <t>Desde la Vivienda</t>
  </si>
  <si>
    <t>Desde la vivienda de familiares y amigos</t>
  </si>
  <si>
    <t>Desde centros públicos</t>
  </si>
  <si>
    <t>No consta</t>
  </si>
  <si>
    <t>Porcentaje</t>
  </si>
  <si>
    <t>Total de niños que disponen de teléfono móvil</t>
  </si>
  <si>
    <t>Instituto de Estadística de la Comunidad de Madrid.</t>
  </si>
  <si>
    <t>2 miembros</t>
  </si>
  <si>
    <t>Sexo</t>
  </si>
  <si>
    <t>Niños que han utilizado ordenador (últimos 3 meses). Total (unidades)</t>
  </si>
  <si>
    <t>Niños que han utilizado internet (últimos 3 meses). Total (unidades)</t>
  </si>
  <si>
    <t>3.1. Niños de 10 a 15 años por sexo, por tamaño del hogar y por hábitat según uso que hacen de la tecnología. 2017</t>
  </si>
  <si>
    <t>3.2. Niños de 10 a 15 años por sexo, por hábitat y por tamaño del hogar según utilización y lugar de uso de Internet en los últimos 3 meses. 2017</t>
  </si>
  <si>
    <t>ENCUESTA SOBRE EQUIPAMIENTO Y USO DE TECNOLOGÍAS DE LA INFORMACIÓN Y COMUNICACIÓN EN LOS HOGARES (TIC-H).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</si>
</sst>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87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wrapText="1" indent="1"/>
    </xf>
    <xf numFmtId="0" fontId="6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0" xfId="1" applyFont="1" applyFill="1" applyAlignment="1" applyProtection="1">
      <alignment horizontal="center"/>
    </xf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3" fontId="1" fillId="2" borderId="3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165" fontId="1" fillId="2" borderId="0" xfId="0" applyNumberFormat="1" applyFont="1" applyFill="1" applyBorder="1" applyAlignment="1">
      <alignment horizontal="right" vertical="top" wrapText="1"/>
    </xf>
    <xf numFmtId="0" fontId="11" fillId="3" borderId="0" xfId="0" applyFont="1" applyFill="1" applyBorder="1" applyAlignment="1">
      <alignment horizontal="left" vertical="center" wrapText="1" indent="2"/>
    </xf>
    <xf numFmtId="0" fontId="5" fillId="3" borderId="5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 indent="2"/>
    </xf>
    <xf numFmtId="0" fontId="9" fillId="2" borderId="0" xfId="0" applyFont="1" applyFill="1" applyBorder="1" applyAlignment="1">
      <alignment horizontal="left" vertical="center" indent="3"/>
    </xf>
    <xf numFmtId="0" fontId="12" fillId="5" borderId="0" xfId="0" applyFont="1" applyFill="1" applyAlignment="1">
      <alignment horizontal="left"/>
    </xf>
    <xf numFmtId="0" fontId="1" fillId="5" borderId="0" xfId="0" applyFont="1" applyFill="1"/>
    <xf numFmtId="0" fontId="4" fillId="5" borderId="2" xfId="0" applyFont="1" applyFill="1" applyBorder="1" applyAlignment="1"/>
    <xf numFmtId="0" fontId="4" fillId="5" borderId="1" xfId="0" applyFont="1" applyFill="1" applyBorder="1" applyAlignment="1"/>
    <xf numFmtId="0" fontId="8" fillId="5" borderId="0" xfId="0" applyFont="1" applyFill="1" applyAlignment="1">
      <alignment horizontal="left"/>
    </xf>
    <xf numFmtId="0" fontId="1" fillId="5" borderId="0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 indent="3"/>
    </xf>
    <xf numFmtId="0" fontId="1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 wrapText="1" indent="2"/>
    </xf>
    <xf numFmtId="0" fontId="10" fillId="5" borderId="0" xfId="0" applyFont="1" applyFill="1" applyBorder="1" applyAlignment="1">
      <alignment horizontal="left" wrapText="1" indent="1"/>
    </xf>
    <xf numFmtId="0" fontId="1" fillId="5" borderId="0" xfId="0" applyFont="1" applyFill="1" applyAlignment="1">
      <alignment horizontal="left"/>
    </xf>
    <xf numFmtId="3" fontId="5" fillId="5" borderId="0" xfId="0" applyNumberFormat="1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right" vertical="center" wrapText="1" indent="1"/>
    </xf>
    <xf numFmtId="164" fontId="1" fillId="5" borderId="0" xfId="0" applyNumberFormat="1" applyFont="1" applyFill="1" applyBorder="1" applyAlignment="1">
      <alignment horizontal="right" vertical="center" wrapText="1" indent="1"/>
    </xf>
    <xf numFmtId="164" fontId="1" fillId="5" borderId="0" xfId="0" applyNumberFormat="1" applyFont="1" applyFill="1" applyBorder="1" applyAlignment="1">
      <alignment vertical="center" wrapText="1"/>
    </xf>
    <xf numFmtId="165" fontId="5" fillId="5" borderId="0" xfId="0" applyNumberFormat="1" applyFont="1" applyFill="1" applyBorder="1" applyAlignment="1">
      <alignment horizontal="right" vertical="center" wrapText="1"/>
    </xf>
    <xf numFmtId="3" fontId="5" fillId="5" borderId="0" xfId="0" quotePrefix="1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Border="1" applyAlignment="1">
      <alignment horizontal="right" vertical="center" wrapText="1" indent="1"/>
    </xf>
    <xf numFmtId="3" fontId="1" fillId="5" borderId="0" xfId="0" applyNumberFormat="1" applyFont="1" applyFill="1" applyBorder="1" applyAlignment="1">
      <alignment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0" fontId="12" fillId="2" borderId="0" xfId="1" applyFont="1" applyFill="1" applyAlignment="1" applyProtection="1">
      <alignment horizontal="left" vertical="center" wrapText="1" indent="1"/>
    </xf>
    <xf numFmtId="3" fontId="1" fillId="4" borderId="0" xfId="0" applyNumberFormat="1" applyFont="1" applyFill="1" applyBorder="1" applyAlignment="1">
      <alignment horizontal="right" vertical="top" wrapText="1"/>
    </xf>
    <xf numFmtId="165" fontId="1" fillId="4" borderId="0" xfId="0" applyNumberFormat="1" applyFont="1" applyFill="1" applyBorder="1" applyAlignment="1">
      <alignment horizontal="right" vertical="top" wrapText="1"/>
    </xf>
    <xf numFmtId="3" fontId="5" fillId="4" borderId="0" xfId="0" applyNumberFormat="1" applyFont="1" applyFill="1" applyBorder="1" applyAlignment="1">
      <alignment horizontal="right" vertical="center" wrapText="1"/>
    </xf>
    <xf numFmtId="165" fontId="5" fillId="4" borderId="0" xfId="0" applyNumberFormat="1" applyFont="1" applyFill="1" applyBorder="1" applyAlignment="1">
      <alignment horizontal="right" vertical="center" wrapText="1"/>
    </xf>
    <xf numFmtId="0" fontId="12" fillId="2" borderId="0" xfId="2" applyFont="1" applyFill="1"/>
    <xf numFmtId="0" fontId="5" fillId="2" borderId="0" xfId="2" applyFont="1" applyFill="1"/>
    <xf numFmtId="0" fontId="1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4" fillId="3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3.1.g. 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Niños de 10 a 15 años por sexo según uso que hacen de la tecnología. 2017</a:t>
            </a:r>
            <a:endParaRPr lang="es-ES" sz="1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1398002853067047E-2"/>
          <c:y val="1.40055841539169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61340941512127E-2"/>
          <c:y val="0.22409024884631271"/>
          <c:w val="0.82204979013857216"/>
          <c:h val="0.39631182776412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'3.1'!$B$10</c:f>
              <c:strCache>
                <c:ptCount val="1"/>
                <c:pt idx="0">
                  <c:v>Total Niños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'3.1'!$D$10:$F$10</c:f>
              <c:numCache>
                <c:formatCode>#,##0.0</c:formatCode>
                <c:ptCount val="3"/>
                <c:pt idx="0">
                  <c:v>92.167025944520219</c:v>
                </c:pt>
                <c:pt idx="1">
                  <c:v>92.317644868408749</c:v>
                </c:pt>
                <c:pt idx="2">
                  <c:v>62.672192586561671</c:v>
                </c:pt>
              </c:numCache>
            </c:numRef>
          </c:val>
        </c:ser>
        <c:ser>
          <c:idx val="1"/>
          <c:order val="1"/>
          <c:tx>
            <c:strRef>
              <c:f>'3.1'!$B$12</c:f>
              <c:strCache>
                <c:ptCount val="1"/>
                <c:pt idx="0">
                  <c:v>Niño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'3.1'!$D$12:$F$12</c:f>
              <c:numCache>
                <c:formatCode>#,##0.0</c:formatCode>
                <c:ptCount val="3"/>
                <c:pt idx="0">
                  <c:v>88.202306847927119</c:v>
                </c:pt>
                <c:pt idx="1">
                  <c:v>89.766583093383829</c:v>
                </c:pt>
                <c:pt idx="2">
                  <c:v>62.595068412386155</c:v>
                </c:pt>
              </c:numCache>
            </c:numRef>
          </c:val>
        </c:ser>
        <c:ser>
          <c:idx val="2"/>
          <c:order val="2"/>
          <c:tx>
            <c:strRef>
              <c:f>'3.1'!$B$13</c:f>
              <c:strCache>
                <c:ptCount val="1"/>
                <c:pt idx="0">
                  <c:v>Niña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'3.1'!$D$13:$F$13</c:f>
              <c:numCache>
                <c:formatCode>#,##0.0</c:formatCode>
                <c:ptCount val="3"/>
                <c:pt idx="0">
                  <c:v>96.342405468495826</c:v>
                </c:pt>
                <c:pt idx="1">
                  <c:v>95.004254143953347</c:v>
                </c:pt>
                <c:pt idx="2">
                  <c:v>62.753414657989758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09896"/>
        <c:axId val="243910288"/>
      </c:barChart>
      <c:catAx>
        <c:axId val="24390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0"/>
              <c:y val="0.90905792812344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1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102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09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583927722301474"/>
          <c:y val="0.79690515906468407"/>
          <c:w val="0.5021398002853068"/>
          <c:h val="5.88237404265241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3.1.g. 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Niños de 10 a 15 años por sexo según uso que hacen de la tecnología. 2017</a:t>
            </a:r>
            <a:endParaRPr lang="es-ES" sz="1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1398002853067047E-2"/>
          <c:y val="1.40055841539169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61340941512127E-2"/>
          <c:y val="0.22409024884631271"/>
          <c:w val="0.82204979013857216"/>
          <c:h val="0.39631182776412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'3.1'!$B$10</c:f>
              <c:strCache>
                <c:ptCount val="1"/>
                <c:pt idx="0">
                  <c:v>Total Niños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'3.1'!$D$10:$F$10</c:f>
              <c:numCache>
                <c:formatCode>#,##0.0</c:formatCode>
                <c:ptCount val="3"/>
                <c:pt idx="0">
                  <c:v>92.167025944520219</c:v>
                </c:pt>
                <c:pt idx="1">
                  <c:v>92.317644868408749</c:v>
                </c:pt>
                <c:pt idx="2">
                  <c:v>62.672192586561671</c:v>
                </c:pt>
              </c:numCache>
            </c:numRef>
          </c:val>
        </c:ser>
        <c:ser>
          <c:idx val="1"/>
          <c:order val="1"/>
          <c:tx>
            <c:strRef>
              <c:f>'3.1'!$B$12</c:f>
              <c:strCache>
                <c:ptCount val="1"/>
                <c:pt idx="0">
                  <c:v>Niño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'3.1'!$D$12:$F$12</c:f>
              <c:numCache>
                <c:formatCode>#,##0.0</c:formatCode>
                <c:ptCount val="3"/>
                <c:pt idx="0">
                  <c:v>88.202306847927119</c:v>
                </c:pt>
                <c:pt idx="1">
                  <c:v>89.766583093383829</c:v>
                </c:pt>
                <c:pt idx="2">
                  <c:v>62.595068412386155</c:v>
                </c:pt>
              </c:numCache>
            </c:numRef>
          </c:val>
        </c:ser>
        <c:ser>
          <c:idx val="2"/>
          <c:order val="2"/>
          <c:tx>
            <c:strRef>
              <c:f>'3.1'!$B$13</c:f>
              <c:strCache>
                <c:ptCount val="1"/>
                <c:pt idx="0">
                  <c:v>Niña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'3.1'!$D$8:$F$8</c:f>
              <c:strCache>
                <c:ptCount val="3"/>
                <c:pt idx="0">
                  <c:v>Total niños usuarios de ordenador en los últimos 3 meses</c:v>
                </c:pt>
                <c:pt idx="1">
                  <c:v>Total niños usuarios de Internet en los últimos 3 meses</c:v>
                </c:pt>
                <c:pt idx="2">
                  <c:v>Total niños que disponen de teléfono móvil</c:v>
                </c:pt>
              </c:strCache>
            </c:strRef>
          </c:cat>
          <c:val>
            <c:numRef>
              <c:f>'3.1'!$D$13:$F$13</c:f>
              <c:numCache>
                <c:formatCode>#,##0.0</c:formatCode>
                <c:ptCount val="3"/>
                <c:pt idx="0">
                  <c:v>96.342405468495826</c:v>
                </c:pt>
                <c:pt idx="1">
                  <c:v>95.004254143953347</c:v>
                </c:pt>
                <c:pt idx="2">
                  <c:v>62.753414657989758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11856"/>
        <c:axId val="243910680"/>
      </c:barChart>
      <c:catAx>
        <c:axId val="24391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0"/>
              <c:y val="0.90905792812344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1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106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11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583927722301474"/>
          <c:y val="0.79690515906468407"/>
          <c:w val="0.5021398002853068"/>
          <c:h val="5.88237404265241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3.2.g. Niños de 10 a 15 años por sexo según lugar de uso de Internet en los últimos 3 meses.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311967692504556E-3"/>
          <c:y val="1.5290452329822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607609988109396"/>
          <c:y val="0.17402597402597403"/>
          <c:w val="0.67657550535077293"/>
          <c:h val="0.483116883116883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'3.2'!$B$11</c:f>
              <c:strCache>
                <c:ptCount val="1"/>
                <c:pt idx="0">
                  <c:v>Total Niños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'3.2'!$E$11:$J$11</c:f>
              <c:numCache>
                <c:formatCode>#,##0.0</c:formatCode>
                <c:ptCount val="6"/>
                <c:pt idx="0">
                  <c:v>98.670468985731148</c:v>
                </c:pt>
                <c:pt idx="1">
                  <c:v>45.849144669182444</c:v>
                </c:pt>
                <c:pt idx="2">
                  <c:v>65.076228808822691</c:v>
                </c:pt>
                <c:pt idx="3">
                  <c:v>17.201057405702112</c:v>
                </c:pt>
                <c:pt idx="4">
                  <c:v>5.655700887678849</c:v>
                </c:pt>
                <c:pt idx="5">
                  <c:v>9.5633643057931366</c:v>
                </c:pt>
              </c:numCache>
            </c:numRef>
          </c:val>
        </c:ser>
        <c:ser>
          <c:idx val="1"/>
          <c:order val="1"/>
          <c:tx>
            <c:strRef>
              <c:f>'3.2'!$B$13</c:f>
              <c:strCache>
                <c:ptCount val="1"/>
                <c:pt idx="0">
                  <c:v>Niño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'3.2'!$E$13:$J$13</c:f>
              <c:numCache>
                <c:formatCode>#,##0.0</c:formatCode>
                <c:ptCount val="6"/>
                <c:pt idx="0">
                  <c:v>98.036074443434046</c:v>
                </c:pt>
                <c:pt idx="1">
                  <c:v>45.562826080892307</c:v>
                </c:pt>
                <c:pt idx="2">
                  <c:v>64.963791202209748</c:v>
                </c:pt>
                <c:pt idx="3">
                  <c:v>18.538709280215027</c:v>
                </c:pt>
                <c:pt idx="4">
                  <c:v>4.7954913215710162</c:v>
                </c:pt>
                <c:pt idx="5">
                  <c:v>9.7734612380282151</c:v>
                </c:pt>
              </c:numCache>
            </c:numRef>
          </c:val>
        </c:ser>
        <c:ser>
          <c:idx val="2"/>
          <c:order val="2"/>
          <c:tx>
            <c:strRef>
              <c:f>'3.2'!$B$14</c:f>
              <c:strCache>
                <c:ptCount val="1"/>
                <c:pt idx="0">
                  <c:v>Niña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'3.2'!$E$14:$J$14</c:f>
              <c:numCache>
                <c:formatCode>#,##0.0</c:formatCode>
                <c:ptCount val="6"/>
                <c:pt idx="0">
                  <c:v>99.30173820577636</c:v>
                </c:pt>
                <c:pt idx="1">
                  <c:v>46.134052719084387</c:v>
                </c:pt>
                <c:pt idx="2">
                  <c:v>65.188112495547387</c:v>
                </c:pt>
                <c:pt idx="3">
                  <c:v>15.869995425789602</c:v>
                </c:pt>
                <c:pt idx="4">
                  <c:v>6.5116726618148437</c:v>
                </c:pt>
                <c:pt idx="5">
                  <c:v>9.3543024086562507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12640"/>
        <c:axId val="243909504"/>
      </c:barChart>
      <c:catAx>
        <c:axId val="243912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0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09504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311967692504556E-3"/>
              <c:y val="0.902325936530660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1264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94466030628455"/>
          <c:y val="0.78366022429014559"/>
          <c:w val="0.34282322319698144"/>
          <c:h val="7.33945529536080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3.2.g. Niños de 10 a 15 años por sexo según lugar de uso de Internet en los últimos 3 meses.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311967692504556E-3"/>
          <c:y val="1.5290452329822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607609988109396"/>
          <c:y val="0.17402597402597403"/>
          <c:w val="0.67657550535077293"/>
          <c:h val="0.483116883116883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'3.2'!$B$11</c:f>
              <c:strCache>
                <c:ptCount val="1"/>
                <c:pt idx="0">
                  <c:v>Total Niños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'3.2'!$E$11:$J$11</c:f>
              <c:numCache>
                <c:formatCode>#,##0.0</c:formatCode>
                <c:ptCount val="6"/>
                <c:pt idx="0">
                  <c:v>98.670468985731148</c:v>
                </c:pt>
                <c:pt idx="1">
                  <c:v>45.849144669182444</c:v>
                </c:pt>
                <c:pt idx="2">
                  <c:v>65.076228808822691</c:v>
                </c:pt>
                <c:pt idx="3">
                  <c:v>17.201057405702112</c:v>
                </c:pt>
                <c:pt idx="4">
                  <c:v>5.655700887678849</c:v>
                </c:pt>
                <c:pt idx="5">
                  <c:v>9.5633643057931366</c:v>
                </c:pt>
              </c:numCache>
            </c:numRef>
          </c:val>
        </c:ser>
        <c:ser>
          <c:idx val="1"/>
          <c:order val="1"/>
          <c:tx>
            <c:strRef>
              <c:f>'3.2'!$B$13</c:f>
              <c:strCache>
                <c:ptCount val="1"/>
                <c:pt idx="0">
                  <c:v>Niño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'3.2'!$E$13:$J$13</c:f>
              <c:numCache>
                <c:formatCode>#,##0.0</c:formatCode>
                <c:ptCount val="6"/>
                <c:pt idx="0">
                  <c:v>98.036074443434046</c:v>
                </c:pt>
                <c:pt idx="1">
                  <c:v>45.562826080892307</c:v>
                </c:pt>
                <c:pt idx="2">
                  <c:v>64.963791202209748</c:v>
                </c:pt>
                <c:pt idx="3">
                  <c:v>18.538709280215027</c:v>
                </c:pt>
                <c:pt idx="4">
                  <c:v>4.7954913215710162</c:v>
                </c:pt>
                <c:pt idx="5">
                  <c:v>9.7734612380282151</c:v>
                </c:pt>
              </c:numCache>
            </c:numRef>
          </c:val>
        </c:ser>
        <c:ser>
          <c:idx val="2"/>
          <c:order val="2"/>
          <c:tx>
            <c:strRef>
              <c:f>'3.2'!$B$14</c:f>
              <c:strCache>
                <c:ptCount val="1"/>
                <c:pt idx="0">
                  <c:v>Niña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'3.2'!$E$9:$J$9</c:f>
              <c:strCache>
                <c:ptCount val="6"/>
                <c:pt idx="0">
                  <c:v>Desde la Vivienda</c:v>
                </c:pt>
                <c:pt idx="1">
                  <c:v>Desde la vivienda de familiares y amigos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'3.2'!$E$14:$J$14</c:f>
              <c:numCache>
                <c:formatCode>#,##0.0</c:formatCode>
                <c:ptCount val="6"/>
                <c:pt idx="0">
                  <c:v>99.30173820577636</c:v>
                </c:pt>
                <c:pt idx="1">
                  <c:v>46.134052719084387</c:v>
                </c:pt>
                <c:pt idx="2">
                  <c:v>65.188112495547387</c:v>
                </c:pt>
                <c:pt idx="3">
                  <c:v>15.869995425789602</c:v>
                </c:pt>
                <c:pt idx="4">
                  <c:v>6.5116726618148437</c:v>
                </c:pt>
                <c:pt idx="5">
                  <c:v>9.3543024086562507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11464"/>
        <c:axId val="243912248"/>
      </c:barChart>
      <c:catAx>
        <c:axId val="243911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12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12248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311967692504556E-3"/>
              <c:y val="0.902325936530660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391146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94466030628455"/>
          <c:y val="0.78366022429014559"/>
          <c:w val="0.34282322319698144"/>
          <c:h val="7.33945529536080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3.1'!A56"/><Relationship Id="rId1" Type="http://schemas.openxmlformats.org/officeDocument/2006/relationships/image" Target="../media/image1.emf"/><Relationship Id="rId5" Type="http://schemas.openxmlformats.org/officeDocument/2006/relationships/hyperlink" Target="#'3.2'!B54"/><Relationship Id="rId4" Type="http://schemas.openxmlformats.org/officeDocument/2006/relationships/hyperlink" Target="#'3.2'!A57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60681218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296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0</xdr:rowOff>
    </xdr:from>
    <xdr:to>
      <xdr:col>1</xdr:col>
      <xdr:colOff>95250</xdr:colOff>
      <xdr:row>9</xdr:row>
      <xdr:rowOff>0</xdr:rowOff>
    </xdr:to>
    <xdr:pic>
      <xdr:nvPicPr>
        <xdr:cNvPr id="60681219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4493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20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458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8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113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1349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0</xdr:rowOff>
    </xdr:from>
    <xdr:to>
      <xdr:col>1</xdr:col>
      <xdr:colOff>95250</xdr:colOff>
      <xdr:row>9</xdr:row>
      <xdr:rowOff>0</xdr:rowOff>
    </xdr:to>
    <xdr:pic>
      <xdr:nvPicPr>
        <xdr:cNvPr id="114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28737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115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296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28575</xdr:rowOff>
    </xdr:from>
    <xdr:to>
      <xdr:col>5</xdr:col>
      <xdr:colOff>1190625</xdr:colOff>
      <xdr:row>61</xdr:row>
      <xdr:rowOff>0</xdr:rowOff>
    </xdr:to>
    <xdr:graphicFrame macro="">
      <xdr:nvGraphicFramePr>
        <xdr:cNvPr id="408857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575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28575</xdr:rowOff>
    </xdr:from>
    <xdr:to>
      <xdr:col>5</xdr:col>
      <xdr:colOff>1190625</xdr:colOff>
      <xdr:row>61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114300</xdr:rowOff>
    </xdr:from>
    <xdr:to>
      <xdr:col>9</xdr:col>
      <xdr:colOff>28575</xdr:colOff>
      <xdr:row>57</xdr:row>
      <xdr:rowOff>57150</xdr:rowOff>
    </xdr:to>
    <xdr:graphicFrame macro="">
      <xdr:nvGraphicFramePr>
        <xdr:cNvPr id="408878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780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114300</xdr:rowOff>
    </xdr:from>
    <xdr:to>
      <xdr:col>9</xdr:col>
      <xdr:colOff>28575</xdr:colOff>
      <xdr:row>57</xdr:row>
      <xdr:rowOff>57150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B1:B10"/>
  <sheetViews>
    <sheetView tabSelected="1" zoomScaleNormal="100" workbookViewId="0">
      <pane ySplit="6" topLeftCell="A7" activePane="bottomLeft" state="frozen"/>
      <selection activeCell="B16" sqref="B16"/>
      <selection pane="bottomLeft" activeCell="B4" sqref="B4"/>
    </sheetView>
  </sheetViews>
  <sheetFormatPr baseColWidth="10" defaultRowHeight="12.75" x14ac:dyDescent="0.2"/>
  <cols>
    <col min="1" max="1" width="1.42578125" style="72" customWidth="1"/>
    <col min="2" max="2" width="134.7109375" style="71" customWidth="1"/>
    <col min="3" max="16384" width="11.42578125" style="72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73" t="s">
        <v>41</v>
      </c>
    </row>
    <row r="5" spans="2:2" ht="3" customHeight="1" x14ac:dyDescent="0.2">
      <c r="B5" s="74"/>
    </row>
    <row r="6" spans="2:2" ht="26.25" customHeight="1" x14ac:dyDescent="0.2"/>
    <row r="7" spans="2:2" ht="30" customHeight="1" x14ac:dyDescent="0.2">
      <c r="B7" s="75" t="s">
        <v>3</v>
      </c>
    </row>
    <row r="8" spans="2:2" ht="15.75" customHeight="1" x14ac:dyDescent="0.2">
      <c r="B8" s="76"/>
    </row>
    <row r="9" spans="2:2" ht="12.75" customHeight="1" x14ac:dyDescent="0.2">
      <c r="B9" s="66" t="s">
        <v>39</v>
      </c>
    </row>
    <row r="10" spans="2:2" ht="12.75" customHeight="1" x14ac:dyDescent="0.2">
      <c r="B10" s="66" t="s">
        <v>40</v>
      </c>
    </row>
  </sheetData>
  <hyperlinks>
    <hyperlink ref="B9" location="'3.1'!A1" display="'3.1'!A1"/>
    <hyperlink ref="B10" location="'3.2'!A1" display="3.2. Niños de 10 a 15 años por sexo, por hábitat y por tamaño del hogar según utilización y lugar de uso de Internet en los últimos 3 meses. 2012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B1:I304"/>
  <sheetViews>
    <sheetView zoomScale="90" zoomScaleNormal="90" workbookViewId="0"/>
  </sheetViews>
  <sheetFormatPr baseColWidth="10" defaultRowHeight="12.75" x14ac:dyDescent="0.2"/>
  <cols>
    <col min="1" max="1" width="1.42578125" style="1" customWidth="1"/>
    <col min="2" max="2" width="31.85546875" style="21" customWidth="1"/>
    <col min="3" max="3" width="12.7109375" style="1" customWidth="1"/>
    <col min="4" max="4" width="18.5703125" style="1" customWidth="1"/>
    <col min="5" max="5" width="19.140625" style="1" customWidth="1"/>
    <col min="6" max="6" width="18.5703125" style="1" customWidth="1"/>
    <col min="7" max="16384" width="11.42578125" style="1"/>
  </cols>
  <sheetData>
    <row r="1" spans="2:6" ht="45" customHeight="1" x14ac:dyDescent="0.2">
      <c r="B1" s="1"/>
    </row>
    <row r="2" spans="2:6" s="10" customFormat="1" x14ac:dyDescent="0.2">
      <c r="B2" s="11"/>
      <c r="F2" s="12" t="s">
        <v>13</v>
      </c>
    </row>
    <row r="3" spans="2:6" s="4" customFormat="1" ht="21" customHeight="1" thickBot="1" x14ac:dyDescent="0.3">
      <c r="B3" s="3" t="s">
        <v>4</v>
      </c>
      <c r="C3" s="3"/>
      <c r="D3" s="3"/>
      <c r="E3" s="3"/>
      <c r="F3" s="3"/>
    </row>
    <row r="4" spans="2:6" ht="13.5" customHeight="1" thickTop="1" x14ac:dyDescent="0.25">
      <c r="B4" s="2"/>
      <c r="C4" s="2"/>
      <c r="D4" s="2"/>
      <c r="E4" s="2"/>
      <c r="F4" s="2"/>
    </row>
    <row r="5" spans="2:6" ht="30.75" customHeight="1" x14ac:dyDescent="0.25">
      <c r="B5" s="77" t="s">
        <v>39</v>
      </c>
      <c r="C5" s="77"/>
      <c r="D5" s="77"/>
      <c r="E5" s="77"/>
      <c r="F5" s="77"/>
    </row>
    <row r="6" spans="2:6" x14ac:dyDescent="0.2">
      <c r="B6" s="1"/>
    </row>
    <row r="7" spans="2:6" x14ac:dyDescent="0.2">
      <c r="B7" s="5" t="s">
        <v>32</v>
      </c>
    </row>
    <row r="8" spans="2:6" s="13" customFormat="1" ht="54" customHeight="1" x14ac:dyDescent="0.2">
      <c r="B8" s="39"/>
      <c r="C8" s="39" t="s">
        <v>15</v>
      </c>
      <c r="D8" s="39" t="s">
        <v>22</v>
      </c>
      <c r="E8" s="39" t="s">
        <v>23</v>
      </c>
      <c r="F8" s="39" t="s">
        <v>24</v>
      </c>
    </row>
    <row r="9" spans="2:6" s="13" customFormat="1" ht="12.75" customHeight="1" x14ac:dyDescent="0.2">
      <c r="B9" s="37"/>
      <c r="E9" s="14"/>
      <c r="F9" s="14"/>
    </row>
    <row r="10" spans="2:6" s="13" customFormat="1" ht="12.75" customHeight="1" x14ac:dyDescent="0.2">
      <c r="B10" s="36" t="s">
        <v>25</v>
      </c>
      <c r="C10" s="31">
        <v>402174.00002699997</v>
      </c>
      <c r="D10" s="33">
        <v>92.167025944520219</v>
      </c>
      <c r="E10" s="33">
        <v>92.317644868408749</v>
      </c>
      <c r="F10" s="33">
        <v>62.672192586561671</v>
      </c>
    </row>
    <row r="11" spans="2:6" s="13" customFormat="1" ht="12.75" customHeight="1" x14ac:dyDescent="0.2">
      <c r="B11" s="38" t="s">
        <v>36</v>
      </c>
      <c r="C11" s="32"/>
      <c r="D11" s="33"/>
      <c r="E11" s="33"/>
      <c r="F11" s="33"/>
    </row>
    <row r="12" spans="2:6" s="13" customFormat="1" ht="12.75" customHeight="1" x14ac:dyDescent="0.2">
      <c r="B12" s="40" t="s">
        <v>20</v>
      </c>
      <c r="C12" s="31">
        <v>206291.00003100003</v>
      </c>
      <c r="D12" s="33">
        <v>88.202306847927119</v>
      </c>
      <c r="E12" s="33">
        <v>89.766583093383829</v>
      </c>
      <c r="F12" s="33">
        <v>62.595068412386155</v>
      </c>
    </row>
    <row r="13" spans="2:6" s="13" customFormat="1" ht="12.75" customHeight="1" x14ac:dyDescent="0.2">
      <c r="B13" s="40" t="s">
        <v>21</v>
      </c>
      <c r="C13" s="31">
        <v>195882.99999600006</v>
      </c>
      <c r="D13" s="33">
        <v>96.342405468495826</v>
      </c>
      <c r="E13" s="33">
        <v>95.004254143953347</v>
      </c>
      <c r="F13" s="33">
        <v>62.753414657989758</v>
      </c>
    </row>
    <row r="14" spans="2:6" s="18" customFormat="1" ht="12.75" customHeight="1" x14ac:dyDescent="0.2">
      <c r="B14" s="38" t="s">
        <v>2</v>
      </c>
      <c r="C14" s="31"/>
      <c r="D14" s="33"/>
      <c r="E14" s="33"/>
      <c r="F14" s="33"/>
    </row>
    <row r="15" spans="2:6" s="18" customFormat="1" ht="12.75" customHeight="1" x14ac:dyDescent="0.2">
      <c r="B15" s="40" t="s">
        <v>10</v>
      </c>
      <c r="C15" s="31">
        <v>161381.56716000018</v>
      </c>
      <c r="D15" s="33">
        <v>92.371375494331275</v>
      </c>
      <c r="E15" s="33">
        <v>88.127230493428328</v>
      </c>
      <c r="F15" s="33">
        <v>57.762992578067596</v>
      </c>
    </row>
    <row r="16" spans="2:6" s="18" customFormat="1" ht="12.75" customHeight="1" x14ac:dyDescent="0.2">
      <c r="B16" s="40" t="s">
        <v>9</v>
      </c>
      <c r="C16" s="31">
        <v>85565.444501999955</v>
      </c>
      <c r="D16" s="33">
        <v>94.5405902637591</v>
      </c>
      <c r="E16" s="33">
        <v>95.905442697819325</v>
      </c>
      <c r="F16" s="33">
        <v>64.033035514376792</v>
      </c>
    </row>
    <row r="17" spans="2:9" s="18" customFormat="1" ht="12.75" customHeight="1" x14ac:dyDescent="0.2">
      <c r="B17" s="40" t="s">
        <v>12</v>
      </c>
      <c r="C17" s="31">
        <v>155226.98836499997</v>
      </c>
      <c r="D17" s="33">
        <v>90.646199320791695</v>
      </c>
      <c r="E17" s="33">
        <v>94.69651033965674</v>
      </c>
      <c r="F17" s="33">
        <v>67.02590238905843</v>
      </c>
    </row>
    <row r="18" spans="2:9" s="18" customFormat="1" ht="12.75" customHeight="1" x14ac:dyDescent="0.2">
      <c r="B18" s="38" t="s">
        <v>1</v>
      </c>
      <c r="C18" s="16"/>
      <c r="D18" s="24"/>
      <c r="E18" s="24"/>
      <c r="F18" s="24"/>
    </row>
    <row r="19" spans="2:9" s="18" customFormat="1" ht="12.75" customHeight="1" x14ac:dyDescent="0.2">
      <c r="B19" s="40" t="s">
        <v>0</v>
      </c>
      <c r="C19" s="30" t="s">
        <v>26</v>
      </c>
      <c r="D19" s="24" t="s">
        <v>26</v>
      </c>
      <c r="E19" s="24" t="s">
        <v>26</v>
      </c>
      <c r="F19" s="24" t="s">
        <v>26</v>
      </c>
    </row>
    <row r="20" spans="2:9" s="18" customFormat="1" ht="12" customHeight="1" x14ac:dyDescent="0.2">
      <c r="B20" s="40" t="s">
        <v>35</v>
      </c>
      <c r="C20" s="31">
        <v>17355.092870999997</v>
      </c>
      <c r="D20" s="33">
        <v>78.64667878445951</v>
      </c>
      <c r="E20" s="33">
        <v>92.906293344836115</v>
      </c>
      <c r="F20" s="33">
        <v>86.177190477565148</v>
      </c>
    </row>
    <row r="21" spans="2:9" s="18" customFormat="1" ht="12.75" customHeight="1" x14ac:dyDescent="0.2">
      <c r="B21" s="40" t="s">
        <v>11</v>
      </c>
      <c r="C21" s="31">
        <v>384818.90715599991</v>
      </c>
      <c r="D21" s="33">
        <v>92.776785174764811</v>
      </c>
      <c r="E21" s="33">
        <v>92.29109718900213</v>
      </c>
      <c r="F21" s="33">
        <v>61.612131831372082</v>
      </c>
    </row>
    <row r="22" spans="2:9" s="18" customFormat="1" ht="12.75" customHeight="1" x14ac:dyDescent="0.2">
      <c r="B22" s="38" t="s">
        <v>5</v>
      </c>
      <c r="C22" s="31"/>
      <c r="D22" s="33"/>
      <c r="E22" s="33"/>
      <c r="F22" s="33"/>
    </row>
    <row r="23" spans="2:9" s="18" customFormat="1" ht="12.75" customHeight="1" x14ac:dyDescent="0.2">
      <c r="B23" s="34" t="s">
        <v>16</v>
      </c>
      <c r="C23" s="67">
        <v>46717.245704000001</v>
      </c>
      <c r="D23" s="68">
        <v>81.768489264188929</v>
      </c>
      <c r="E23" s="68">
        <v>80.540330586694637</v>
      </c>
      <c r="F23" s="68">
        <v>59.004248963332685</v>
      </c>
    </row>
    <row r="24" spans="2:9" s="18" customFormat="1" ht="12.75" customHeight="1" x14ac:dyDescent="0.2">
      <c r="B24" s="34" t="s">
        <v>17</v>
      </c>
      <c r="C24" s="67">
        <v>65759.531314000022</v>
      </c>
      <c r="D24" s="68">
        <v>92.578330895188458</v>
      </c>
      <c r="E24" s="68">
        <v>97.916874534188821</v>
      </c>
      <c r="F24" s="68">
        <v>69.385020925911135</v>
      </c>
    </row>
    <row r="25" spans="2:9" s="18" customFormat="1" ht="12.75" customHeight="1" x14ac:dyDescent="0.2">
      <c r="B25" s="34" t="s">
        <v>18</v>
      </c>
      <c r="C25" s="67">
        <v>71877.267250000004</v>
      </c>
      <c r="D25" s="68">
        <v>91.341412170897499</v>
      </c>
      <c r="E25" s="68">
        <v>98.287192286097934</v>
      </c>
      <c r="F25" s="68">
        <v>62.976288759781681</v>
      </c>
    </row>
    <row r="26" spans="2:9" s="18" customFormat="1" ht="12.75" customHeight="1" x14ac:dyDescent="0.2">
      <c r="B26" s="34" t="s">
        <v>19</v>
      </c>
      <c r="C26" s="67">
        <v>100264.80266499997</v>
      </c>
      <c r="D26" s="68">
        <v>97.393048680569123</v>
      </c>
      <c r="E26" s="68">
        <v>93.571427218048086</v>
      </c>
      <c r="F26" s="68">
        <v>64.728502016645379</v>
      </c>
    </row>
    <row r="27" spans="2:9" s="18" customFormat="1" ht="12.75" customHeight="1" x14ac:dyDescent="0.2">
      <c r="B27" s="34" t="s">
        <v>31</v>
      </c>
      <c r="C27" s="67">
        <v>117555.15309400004</v>
      </c>
      <c r="D27" s="68">
        <v>92.116840954143569</v>
      </c>
      <c r="E27" s="68">
        <v>89.146503334653687</v>
      </c>
      <c r="F27" s="68">
        <v>58.434953555010146</v>
      </c>
    </row>
    <row r="28" spans="2:9" s="18" customFormat="1" ht="15" customHeight="1" x14ac:dyDescent="0.35">
      <c r="B28" s="27"/>
      <c r="C28" s="23"/>
      <c r="D28" s="23"/>
      <c r="E28" s="25"/>
      <c r="F28" s="25"/>
      <c r="G28" s="8"/>
      <c r="H28" s="8"/>
      <c r="I28" s="8"/>
    </row>
    <row r="29" spans="2:9" s="18" customFormat="1" ht="12.75" customHeight="1" x14ac:dyDescent="0.2">
      <c r="B29" s="28"/>
      <c r="C29" s="29"/>
      <c r="D29" s="29"/>
      <c r="E29" s="26"/>
      <c r="F29" s="26"/>
    </row>
    <row r="30" spans="2:9" s="18" customFormat="1" ht="12.75" customHeight="1" x14ac:dyDescent="0.2">
      <c r="B30" s="6" t="s">
        <v>14</v>
      </c>
      <c r="C30" s="16"/>
      <c r="D30" s="16"/>
      <c r="E30" s="17"/>
      <c r="F30" s="17"/>
    </row>
    <row r="31" spans="2:9" s="18" customFormat="1" ht="12.75" customHeight="1" x14ac:dyDescent="0.2">
      <c r="B31" s="41" t="s">
        <v>34</v>
      </c>
      <c r="C31" s="16"/>
      <c r="D31" s="16"/>
      <c r="E31" s="17"/>
      <c r="F31" s="17"/>
    </row>
    <row r="32" spans="2:9" s="18" customFormat="1" ht="12.75" customHeight="1" x14ac:dyDescent="0.2">
      <c r="B32" s="15"/>
      <c r="C32" s="16"/>
      <c r="D32" s="16"/>
      <c r="E32" s="17"/>
      <c r="F32" s="17"/>
    </row>
    <row r="33" spans="2:6" s="18" customFormat="1" ht="12.75" customHeight="1" x14ac:dyDescent="0.2">
      <c r="B33" s="15"/>
      <c r="C33" s="16"/>
      <c r="D33" s="16"/>
      <c r="E33" s="17"/>
      <c r="F33" s="17"/>
    </row>
    <row r="34" spans="2:6" s="18" customFormat="1" ht="12.75" customHeight="1" x14ac:dyDescent="0.2">
      <c r="B34" s="15"/>
      <c r="C34" s="16"/>
      <c r="D34" s="16"/>
      <c r="E34" s="17"/>
      <c r="F34" s="12" t="s">
        <v>13</v>
      </c>
    </row>
    <row r="35" spans="2:6" s="18" customFormat="1" ht="12.75" customHeight="1" x14ac:dyDescent="0.2">
      <c r="B35" s="20"/>
    </row>
    <row r="36" spans="2:6" s="18" customFormat="1" ht="12.75" customHeight="1" x14ac:dyDescent="0.2">
      <c r="B36" s="20"/>
    </row>
    <row r="37" spans="2:6" s="18" customFormat="1" ht="12.75" customHeight="1" x14ac:dyDescent="0.2">
      <c r="B37" s="9"/>
      <c r="C37" s="20"/>
    </row>
    <row r="38" spans="2:6" s="18" customFormat="1" ht="12.75" customHeight="1" x14ac:dyDescent="0.2">
      <c r="B38" s="19"/>
    </row>
    <row r="39" spans="2:6" s="18" customFormat="1" x14ac:dyDescent="0.2">
      <c r="B39" s="19"/>
    </row>
    <row r="40" spans="2:6" s="18" customFormat="1" x14ac:dyDescent="0.2">
      <c r="B40" s="19"/>
    </row>
    <row r="41" spans="2:6" s="18" customFormat="1" x14ac:dyDescent="0.2">
      <c r="B41" s="19"/>
    </row>
    <row r="42" spans="2:6" s="18" customFormat="1" x14ac:dyDescent="0.2">
      <c r="B42" s="19"/>
    </row>
    <row r="43" spans="2:6" s="18" customFormat="1" x14ac:dyDescent="0.2">
      <c r="B43" s="19"/>
    </row>
    <row r="44" spans="2:6" s="18" customFormat="1" x14ac:dyDescent="0.2">
      <c r="B44" s="19"/>
    </row>
    <row r="45" spans="2:6" s="18" customFormat="1" x14ac:dyDescent="0.2">
      <c r="B45" s="19"/>
    </row>
    <row r="46" spans="2:6" s="18" customFormat="1" x14ac:dyDescent="0.2">
      <c r="B46" s="19"/>
    </row>
    <row r="47" spans="2:6" s="18" customFormat="1" x14ac:dyDescent="0.2">
      <c r="B47" s="19"/>
    </row>
    <row r="48" spans="2:6" s="18" customFormat="1" x14ac:dyDescent="0.2">
      <c r="B48" s="19"/>
    </row>
    <row r="49" spans="2:2" s="18" customFormat="1" x14ac:dyDescent="0.2">
      <c r="B49" s="19"/>
    </row>
    <row r="50" spans="2:2" s="18" customFormat="1" x14ac:dyDescent="0.2">
      <c r="B50" s="19"/>
    </row>
    <row r="51" spans="2:2" s="18" customFormat="1" x14ac:dyDescent="0.2">
      <c r="B51" s="19"/>
    </row>
    <row r="52" spans="2:2" s="18" customFormat="1" x14ac:dyDescent="0.2">
      <c r="B52" s="19"/>
    </row>
    <row r="53" spans="2:2" s="18" customFormat="1" x14ac:dyDescent="0.2">
      <c r="B53" s="19"/>
    </row>
    <row r="54" spans="2:2" s="18" customFormat="1" x14ac:dyDescent="0.2">
      <c r="B54" s="19"/>
    </row>
    <row r="55" spans="2:2" s="18" customFormat="1" x14ac:dyDescent="0.2">
      <c r="B55" s="19"/>
    </row>
    <row r="56" spans="2:2" s="18" customFormat="1" x14ac:dyDescent="0.2">
      <c r="B56" s="19"/>
    </row>
    <row r="57" spans="2:2" s="18" customFormat="1" x14ac:dyDescent="0.2">
      <c r="B57" s="19"/>
    </row>
    <row r="58" spans="2:2" s="18" customFormat="1" x14ac:dyDescent="0.2">
      <c r="B58" s="19"/>
    </row>
    <row r="59" spans="2:2" s="18" customFormat="1" x14ac:dyDescent="0.2">
      <c r="B59" s="19"/>
    </row>
    <row r="60" spans="2:2" s="18" customFormat="1" x14ac:dyDescent="0.2">
      <c r="B60" s="19"/>
    </row>
    <row r="61" spans="2:2" s="18" customFormat="1" x14ac:dyDescent="0.2">
      <c r="B61" s="19"/>
    </row>
    <row r="62" spans="2:2" s="18" customFormat="1" x14ac:dyDescent="0.2">
      <c r="B62" s="19"/>
    </row>
    <row r="63" spans="2:2" s="18" customFormat="1" x14ac:dyDescent="0.2">
      <c r="B63" s="19"/>
    </row>
    <row r="64" spans="2:2" s="18" customFormat="1" x14ac:dyDescent="0.2">
      <c r="B64" s="19"/>
    </row>
    <row r="65" spans="2:2" s="18" customFormat="1" x14ac:dyDescent="0.2">
      <c r="B65" s="19"/>
    </row>
    <row r="66" spans="2:2" s="18" customFormat="1" x14ac:dyDescent="0.2">
      <c r="B66" s="19"/>
    </row>
    <row r="67" spans="2:2" s="18" customFormat="1" x14ac:dyDescent="0.2">
      <c r="B67" s="19"/>
    </row>
    <row r="68" spans="2:2" s="18" customFormat="1" x14ac:dyDescent="0.2">
      <c r="B68" s="19"/>
    </row>
    <row r="69" spans="2:2" s="18" customFormat="1" x14ac:dyDescent="0.2">
      <c r="B69" s="19"/>
    </row>
    <row r="70" spans="2:2" s="18" customFormat="1" x14ac:dyDescent="0.2">
      <c r="B70" s="7"/>
    </row>
    <row r="71" spans="2:2" s="18" customFormat="1" x14ac:dyDescent="0.2">
      <c r="B71" s="19"/>
    </row>
    <row r="72" spans="2:2" s="18" customFormat="1" x14ac:dyDescent="0.2">
      <c r="B72" s="19"/>
    </row>
    <row r="73" spans="2:2" s="18" customFormat="1" x14ac:dyDescent="0.2">
      <c r="B73" s="19"/>
    </row>
    <row r="74" spans="2:2" s="18" customFormat="1" x14ac:dyDescent="0.2">
      <c r="B74" s="19"/>
    </row>
    <row r="75" spans="2:2" s="18" customFormat="1" x14ac:dyDescent="0.2">
      <c r="B75" s="19"/>
    </row>
    <row r="76" spans="2:2" s="18" customFormat="1" x14ac:dyDescent="0.2">
      <c r="B76" s="19"/>
    </row>
    <row r="77" spans="2:2" s="18" customFormat="1" x14ac:dyDescent="0.2">
      <c r="B77" s="19"/>
    </row>
    <row r="78" spans="2:2" s="18" customFormat="1" x14ac:dyDescent="0.2">
      <c r="B78" s="19"/>
    </row>
    <row r="79" spans="2:2" s="18" customFormat="1" x14ac:dyDescent="0.2">
      <c r="B79" s="19"/>
    </row>
    <row r="80" spans="2:2" s="18" customFormat="1" x14ac:dyDescent="0.2">
      <c r="B80" s="19"/>
    </row>
    <row r="81" spans="2:2" s="18" customFormat="1" x14ac:dyDescent="0.2">
      <c r="B81" s="19"/>
    </row>
    <row r="82" spans="2:2" s="18" customFormat="1" x14ac:dyDescent="0.2">
      <c r="B82" s="7"/>
    </row>
    <row r="83" spans="2:2" s="18" customFormat="1" x14ac:dyDescent="0.2">
      <c r="B83" s="19"/>
    </row>
    <row r="84" spans="2:2" s="18" customFormat="1" x14ac:dyDescent="0.2">
      <c r="B84" s="19"/>
    </row>
    <row r="85" spans="2:2" s="18" customFormat="1" x14ac:dyDescent="0.2">
      <c r="B85" s="19"/>
    </row>
    <row r="86" spans="2:2" s="18" customFormat="1" x14ac:dyDescent="0.2">
      <c r="B86" s="19"/>
    </row>
    <row r="87" spans="2:2" s="18" customFormat="1" x14ac:dyDescent="0.2">
      <c r="B87" s="19"/>
    </row>
    <row r="88" spans="2:2" s="18" customFormat="1" x14ac:dyDescent="0.2">
      <c r="B88" s="19"/>
    </row>
    <row r="89" spans="2:2" s="18" customFormat="1" x14ac:dyDescent="0.2">
      <c r="B89" s="19"/>
    </row>
    <row r="90" spans="2:2" s="18" customFormat="1" x14ac:dyDescent="0.2">
      <c r="B90" s="19"/>
    </row>
    <row r="91" spans="2:2" s="18" customFormat="1" x14ac:dyDescent="0.2">
      <c r="B91" s="19"/>
    </row>
    <row r="92" spans="2:2" s="18" customFormat="1" x14ac:dyDescent="0.2">
      <c r="B92" s="19"/>
    </row>
    <row r="93" spans="2:2" s="18" customFormat="1" x14ac:dyDescent="0.2">
      <c r="B93" s="19"/>
    </row>
    <row r="94" spans="2:2" s="18" customFormat="1" x14ac:dyDescent="0.2">
      <c r="B94" s="19"/>
    </row>
    <row r="95" spans="2:2" s="18" customFormat="1" x14ac:dyDescent="0.2">
      <c r="B95" s="7"/>
    </row>
    <row r="96" spans="2:2" s="18" customFormat="1" x14ac:dyDescent="0.2">
      <c r="B96" s="19"/>
    </row>
    <row r="97" spans="2:2" s="18" customFormat="1" x14ac:dyDescent="0.2">
      <c r="B97" s="19"/>
    </row>
    <row r="98" spans="2:2" s="18" customFormat="1" x14ac:dyDescent="0.2">
      <c r="B98" s="19"/>
    </row>
    <row r="99" spans="2:2" s="18" customFormat="1" x14ac:dyDescent="0.2">
      <c r="B99" s="19"/>
    </row>
    <row r="100" spans="2:2" s="18" customFormat="1" x14ac:dyDescent="0.2">
      <c r="B100" s="19"/>
    </row>
    <row r="101" spans="2:2" s="18" customFormat="1" x14ac:dyDescent="0.2">
      <c r="B101" s="7"/>
    </row>
    <row r="102" spans="2:2" s="18" customFormat="1" x14ac:dyDescent="0.2">
      <c r="B102" s="19"/>
    </row>
    <row r="103" spans="2:2" s="18" customFormat="1" x14ac:dyDescent="0.2">
      <c r="B103" s="19"/>
    </row>
    <row r="104" spans="2:2" s="18" customFormat="1" x14ac:dyDescent="0.2">
      <c r="B104" s="20"/>
    </row>
    <row r="105" spans="2:2" s="18" customFormat="1" x14ac:dyDescent="0.2">
      <c r="B105" s="20"/>
    </row>
    <row r="106" spans="2:2" s="18" customFormat="1" x14ac:dyDescent="0.2">
      <c r="B106" s="20"/>
    </row>
    <row r="107" spans="2:2" s="18" customFormat="1" x14ac:dyDescent="0.2">
      <c r="B107" s="20"/>
    </row>
    <row r="108" spans="2:2" s="18" customFormat="1" x14ac:dyDescent="0.2">
      <c r="B108" s="20"/>
    </row>
    <row r="109" spans="2:2" s="18" customFormat="1" x14ac:dyDescent="0.2">
      <c r="B109" s="20"/>
    </row>
    <row r="110" spans="2:2" s="18" customFormat="1" x14ac:dyDescent="0.2">
      <c r="B110" s="20"/>
    </row>
    <row r="111" spans="2:2" s="18" customFormat="1" x14ac:dyDescent="0.2">
      <c r="B111" s="20"/>
    </row>
    <row r="112" spans="2:2" s="18" customFormat="1" x14ac:dyDescent="0.2">
      <c r="B112" s="20"/>
    </row>
    <row r="113" spans="2:2" s="18" customFormat="1" x14ac:dyDescent="0.2">
      <c r="B113" s="20"/>
    </row>
    <row r="114" spans="2:2" s="18" customFormat="1" x14ac:dyDescent="0.2">
      <c r="B114" s="20"/>
    </row>
    <row r="115" spans="2:2" s="18" customFormat="1" x14ac:dyDescent="0.2">
      <c r="B115" s="20"/>
    </row>
    <row r="116" spans="2:2" s="18" customFormat="1" x14ac:dyDescent="0.2">
      <c r="B116" s="20"/>
    </row>
    <row r="117" spans="2:2" s="18" customFormat="1" x14ac:dyDescent="0.2">
      <c r="B117" s="20"/>
    </row>
    <row r="118" spans="2:2" s="18" customFormat="1" x14ac:dyDescent="0.2">
      <c r="B118" s="20"/>
    </row>
    <row r="119" spans="2:2" s="18" customFormat="1" x14ac:dyDescent="0.2">
      <c r="B119" s="20"/>
    </row>
    <row r="120" spans="2:2" s="18" customFormat="1" x14ac:dyDescent="0.2">
      <c r="B120" s="20"/>
    </row>
    <row r="121" spans="2:2" s="18" customFormat="1" x14ac:dyDescent="0.2">
      <c r="B121" s="20"/>
    </row>
    <row r="122" spans="2:2" s="18" customFormat="1" x14ac:dyDescent="0.2">
      <c r="B122" s="20"/>
    </row>
    <row r="123" spans="2:2" s="18" customFormat="1" x14ac:dyDescent="0.2">
      <c r="B123" s="20"/>
    </row>
    <row r="124" spans="2:2" s="18" customFormat="1" x14ac:dyDescent="0.2">
      <c r="B124" s="20"/>
    </row>
    <row r="125" spans="2:2" s="18" customFormat="1" x14ac:dyDescent="0.2">
      <c r="B125" s="20"/>
    </row>
    <row r="126" spans="2:2" s="18" customFormat="1" x14ac:dyDescent="0.2">
      <c r="B126" s="20"/>
    </row>
    <row r="127" spans="2:2" s="18" customFormat="1" x14ac:dyDescent="0.2">
      <c r="B127" s="20"/>
    </row>
    <row r="128" spans="2:2" s="18" customFormat="1" x14ac:dyDescent="0.2">
      <c r="B128" s="20"/>
    </row>
    <row r="129" spans="2:2" s="18" customFormat="1" x14ac:dyDescent="0.2">
      <c r="B129" s="20"/>
    </row>
    <row r="130" spans="2:2" s="18" customFormat="1" x14ac:dyDescent="0.2">
      <c r="B130" s="20"/>
    </row>
    <row r="131" spans="2:2" s="18" customFormat="1" x14ac:dyDescent="0.2">
      <c r="B131" s="20"/>
    </row>
    <row r="132" spans="2:2" s="18" customFormat="1" x14ac:dyDescent="0.2">
      <c r="B132" s="20"/>
    </row>
    <row r="133" spans="2:2" s="18" customFormat="1" x14ac:dyDescent="0.2">
      <c r="B133" s="20"/>
    </row>
    <row r="134" spans="2:2" s="18" customFormat="1" x14ac:dyDescent="0.2">
      <c r="B134" s="20"/>
    </row>
    <row r="135" spans="2:2" s="18" customFormat="1" x14ac:dyDescent="0.2">
      <c r="B135" s="20"/>
    </row>
    <row r="136" spans="2:2" s="18" customFormat="1" x14ac:dyDescent="0.2">
      <c r="B136" s="20"/>
    </row>
    <row r="137" spans="2:2" s="18" customFormat="1" x14ac:dyDescent="0.2">
      <c r="B137" s="20"/>
    </row>
    <row r="138" spans="2:2" s="18" customFormat="1" x14ac:dyDescent="0.2">
      <c r="B138" s="20"/>
    </row>
    <row r="139" spans="2:2" s="18" customFormat="1" x14ac:dyDescent="0.2">
      <c r="B139" s="20"/>
    </row>
    <row r="140" spans="2:2" s="18" customFormat="1" x14ac:dyDescent="0.2">
      <c r="B140" s="20"/>
    </row>
    <row r="141" spans="2:2" s="18" customFormat="1" x14ac:dyDescent="0.2">
      <c r="B141" s="20"/>
    </row>
    <row r="142" spans="2:2" s="18" customFormat="1" x14ac:dyDescent="0.2">
      <c r="B142" s="20"/>
    </row>
    <row r="143" spans="2:2" s="18" customFormat="1" x14ac:dyDescent="0.2">
      <c r="B143" s="20"/>
    </row>
    <row r="144" spans="2:2" s="18" customFormat="1" x14ac:dyDescent="0.2">
      <c r="B144" s="20"/>
    </row>
    <row r="145" spans="2:2" s="18" customFormat="1" x14ac:dyDescent="0.2">
      <c r="B145" s="20"/>
    </row>
    <row r="146" spans="2:2" s="18" customFormat="1" x14ac:dyDescent="0.2">
      <c r="B146" s="20"/>
    </row>
    <row r="147" spans="2:2" s="18" customFormat="1" x14ac:dyDescent="0.2">
      <c r="B147" s="20"/>
    </row>
    <row r="148" spans="2:2" s="18" customFormat="1" x14ac:dyDescent="0.2">
      <c r="B148" s="20"/>
    </row>
    <row r="149" spans="2:2" s="18" customFormat="1" x14ac:dyDescent="0.2">
      <c r="B149" s="20"/>
    </row>
    <row r="150" spans="2:2" s="18" customFormat="1" x14ac:dyDescent="0.2">
      <c r="B150" s="20"/>
    </row>
    <row r="151" spans="2:2" s="18" customFormat="1" x14ac:dyDescent="0.2">
      <c r="B151" s="20"/>
    </row>
    <row r="152" spans="2:2" s="18" customFormat="1" x14ac:dyDescent="0.2">
      <c r="B152" s="20"/>
    </row>
    <row r="153" spans="2:2" s="18" customFormat="1" x14ac:dyDescent="0.2">
      <c r="B153" s="20"/>
    </row>
    <row r="154" spans="2:2" s="18" customFormat="1" x14ac:dyDescent="0.2">
      <c r="B154" s="20"/>
    </row>
    <row r="155" spans="2:2" s="18" customFormat="1" x14ac:dyDescent="0.2">
      <c r="B155" s="20"/>
    </row>
    <row r="156" spans="2:2" s="18" customFormat="1" x14ac:dyDescent="0.2">
      <c r="B156" s="20"/>
    </row>
    <row r="157" spans="2:2" s="18" customFormat="1" x14ac:dyDescent="0.2">
      <c r="B157" s="20"/>
    </row>
    <row r="158" spans="2:2" s="18" customFormat="1" x14ac:dyDescent="0.2">
      <c r="B158" s="20"/>
    </row>
    <row r="159" spans="2:2" s="18" customFormat="1" x14ac:dyDescent="0.2">
      <c r="B159" s="20"/>
    </row>
    <row r="160" spans="2:2" s="18" customFormat="1" x14ac:dyDescent="0.2">
      <c r="B160" s="20"/>
    </row>
    <row r="161" spans="2:2" s="18" customFormat="1" x14ac:dyDescent="0.2">
      <c r="B161" s="20"/>
    </row>
    <row r="162" spans="2:2" s="18" customFormat="1" x14ac:dyDescent="0.2">
      <c r="B162" s="20"/>
    </row>
    <row r="163" spans="2:2" s="18" customFormat="1" x14ac:dyDescent="0.2">
      <c r="B163" s="20"/>
    </row>
    <row r="164" spans="2:2" s="18" customFormat="1" x14ac:dyDescent="0.2">
      <c r="B164" s="20"/>
    </row>
    <row r="165" spans="2:2" s="18" customFormat="1" x14ac:dyDescent="0.2">
      <c r="B165" s="20"/>
    </row>
    <row r="166" spans="2:2" s="18" customFormat="1" x14ac:dyDescent="0.2">
      <c r="B166" s="20"/>
    </row>
    <row r="167" spans="2:2" s="18" customFormat="1" x14ac:dyDescent="0.2">
      <c r="B167" s="20"/>
    </row>
    <row r="168" spans="2:2" s="18" customFormat="1" x14ac:dyDescent="0.2">
      <c r="B168" s="20"/>
    </row>
    <row r="169" spans="2:2" s="18" customFormat="1" x14ac:dyDescent="0.2">
      <c r="B169" s="20"/>
    </row>
    <row r="170" spans="2:2" s="18" customFormat="1" x14ac:dyDescent="0.2">
      <c r="B170" s="20"/>
    </row>
    <row r="171" spans="2:2" s="18" customFormat="1" x14ac:dyDescent="0.2">
      <c r="B171" s="20"/>
    </row>
    <row r="172" spans="2:2" s="18" customFormat="1" x14ac:dyDescent="0.2">
      <c r="B172" s="20"/>
    </row>
    <row r="173" spans="2:2" s="18" customFormat="1" x14ac:dyDescent="0.2">
      <c r="B173" s="20"/>
    </row>
    <row r="174" spans="2:2" s="18" customFormat="1" x14ac:dyDescent="0.2">
      <c r="B174" s="20"/>
    </row>
    <row r="175" spans="2:2" s="18" customFormat="1" x14ac:dyDescent="0.2">
      <c r="B175" s="20"/>
    </row>
    <row r="176" spans="2:2" s="18" customFormat="1" x14ac:dyDescent="0.2">
      <c r="B176" s="20"/>
    </row>
    <row r="177" spans="2:2" s="18" customFormat="1" x14ac:dyDescent="0.2">
      <c r="B177" s="20"/>
    </row>
    <row r="178" spans="2:2" s="18" customFormat="1" x14ac:dyDescent="0.2">
      <c r="B178" s="20"/>
    </row>
    <row r="179" spans="2:2" s="18" customFormat="1" x14ac:dyDescent="0.2">
      <c r="B179" s="20"/>
    </row>
    <row r="180" spans="2:2" s="18" customFormat="1" x14ac:dyDescent="0.2">
      <c r="B180" s="20"/>
    </row>
    <row r="181" spans="2:2" s="18" customFormat="1" x14ac:dyDescent="0.2">
      <c r="B181" s="20"/>
    </row>
    <row r="182" spans="2:2" s="18" customFormat="1" x14ac:dyDescent="0.2">
      <c r="B182" s="20"/>
    </row>
    <row r="183" spans="2:2" s="18" customFormat="1" x14ac:dyDescent="0.2">
      <c r="B183" s="20"/>
    </row>
    <row r="184" spans="2:2" s="18" customFormat="1" x14ac:dyDescent="0.2">
      <c r="B184" s="20"/>
    </row>
    <row r="185" spans="2:2" s="18" customFormat="1" x14ac:dyDescent="0.2">
      <c r="B185" s="20"/>
    </row>
    <row r="186" spans="2:2" s="18" customFormat="1" x14ac:dyDescent="0.2">
      <c r="B186" s="20"/>
    </row>
    <row r="187" spans="2:2" s="18" customFormat="1" x14ac:dyDescent="0.2">
      <c r="B187" s="20"/>
    </row>
    <row r="188" spans="2:2" s="18" customFormat="1" x14ac:dyDescent="0.2">
      <c r="B188" s="20"/>
    </row>
    <row r="189" spans="2:2" s="18" customFormat="1" x14ac:dyDescent="0.2">
      <c r="B189" s="20"/>
    </row>
    <row r="190" spans="2:2" s="18" customFormat="1" x14ac:dyDescent="0.2">
      <c r="B190" s="20"/>
    </row>
    <row r="191" spans="2:2" s="18" customFormat="1" x14ac:dyDescent="0.2">
      <c r="B191" s="20"/>
    </row>
    <row r="192" spans="2:2" s="18" customFormat="1" x14ac:dyDescent="0.2">
      <c r="B192" s="20"/>
    </row>
    <row r="193" spans="2:2" s="18" customFormat="1" x14ac:dyDescent="0.2">
      <c r="B193" s="20"/>
    </row>
    <row r="194" spans="2:2" s="18" customFormat="1" x14ac:dyDescent="0.2">
      <c r="B194" s="20"/>
    </row>
    <row r="195" spans="2:2" s="18" customFormat="1" x14ac:dyDescent="0.2">
      <c r="B195" s="20"/>
    </row>
    <row r="196" spans="2:2" s="18" customFormat="1" x14ac:dyDescent="0.2">
      <c r="B196" s="20"/>
    </row>
    <row r="197" spans="2:2" s="18" customFormat="1" x14ac:dyDescent="0.2">
      <c r="B197" s="20"/>
    </row>
    <row r="198" spans="2:2" s="18" customFormat="1" x14ac:dyDescent="0.2">
      <c r="B198" s="20"/>
    </row>
    <row r="199" spans="2:2" s="18" customFormat="1" x14ac:dyDescent="0.2">
      <c r="B199" s="20"/>
    </row>
    <row r="200" spans="2:2" s="18" customFormat="1" x14ac:dyDescent="0.2">
      <c r="B200" s="20"/>
    </row>
    <row r="201" spans="2:2" s="18" customFormat="1" x14ac:dyDescent="0.2">
      <c r="B201" s="20"/>
    </row>
    <row r="202" spans="2:2" s="18" customFormat="1" x14ac:dyDescent="0.2">
      <c r="B202" s="20"/>
    </row>
    <row r="203" spans="2:2" s="18" customFormat="1" x14ac:dyDescent="0.2">
      <c r="B203" s="20"/>
    </row>
    <row r="204" spans="2:2" s="18" customFormat="1" x14ac:dyDescent="0.2">
      <c r="B204" s="20"/>
    </row>
    <row r="205" spans="2:2" s="18" customFormat="1" x14ac:dyDescent="0.2">
      <c r="B205" s="20"/>
    </row>
    <row r="206" spans="2:2" s="18" customFormat="1" x14ac:dyDescent="0.2">
      <c r="B206" s="20"/>
    </row>
    <row r="207" spans="2:2" s="18" customFormat="1" x14ac:dyDescent="0.2">
      <c r="B207" s="20"/>
    </row>
    <row r="208" spans="2:2" s="18" customFormat="1" x14ac:dyDescent="0.2">
      <c r="B208" s="20"/>
    </row>
    <row r="209" spans="2:2" s="18" customFormat="1" x14ac:dyDescent="0.2">
      <c r="B209" s="20"/>
    </row>
    <row r="210" spans="2:2" s="18" customFormat="1" x14ac:dyDescent="0.2">
      <c r="B210" s="20"/>
    </row>
    <row r="211" spans="2:2" s="18" customFormat="1" x14ac:dyDescent="0.2">
      <c r="B211" s="20"/>
    </row>
    <row r="212" spans="2:2" s="18" customFormat="1" x14ac:dyDescent="0.2">
      <c r="B212" s="20"/>
    </row>
    <row r="213" spans="2:2" s="18" customFormat="1" x14ac:dyDescent="0.2">
      <c r="B213" s="20"/>
    </row>
    <row r="214" spans="2:2" s="18" customFormat="1" x14ac:dyDescent="0.2">
      <c r="B214" s="20"/>
    </row>
    <row r="215" spans="2:2" s="18" customFormat="1" x14ac:dyDescent="0.2">
      <c r="B215" s="20"/>
    </row>
    <row r="216" spans="2:2" s="18" customFormat="1" x14ac:dyDescent="0.2">
      <c r="B216" s="20"/>
    </row>
    <row r="217" spans="2:2" s="18" customFormat="1" x14ac:dyDescent="0.2">
      <c r="B217" s="20"/>
    </row>
    <row r="218" spans="2:2" s="18" customFormat="1" x14ac:dyDescent="0.2">
      <c r="B218" s="20"/>
    </row>
    <row r="219" spans="2:2" s="18" customFormat="1" x14ac:dyDescent="0.2">
      <c r="B219" s="20"/>
    </row>
    <row r="220" spans="2:2" s="18" customFormat="1" x14ac:dyDescent="0.2">
      <c r="B220" s="20"/>
    </row>
    <row r="221" spans="2:2" s="18" customFormat="1" x14ac:dyDescent="0.2">
      <c r="B221" s="20"/>
    </row>
    <row r="222" spans="2:2" s="18" customFormat="1" x14ac:dyDescent="0.2">
      <c r="B222" s="20"/>
    </row>
    <row r="223" spans="2:2" s="18" customFormat="1" x14ac:dyDescent="0.2">
      <c r="B223" s="20"/>
    </row>
    <row r="224" spans="2:2" s="18" customFormat="1" x14ac:dyDescent="0.2">
      <c r="B224" s="20"/>
    </row>
    <row r="225" spans="2:2" s="18" customFormat="1" x14ac:dyDescent="0.2">
      <c r="B225" s="20"/>
    </row>
    <row r="226" spans="2:2" s="18" customFormat="1" x14ac:dyDescent="0.2">
      <c r="B226" s="20"/>
    </row>
    <row r="227" spans="2:2" s="18" customFormat="1" x14ac:dyDescent="0.2">
      <c r="B227" s="20"/>
    </row>
    <row r="228" spans="2:2" s="18" customFormat="1" x14ac:dyDescent="0.2">
      <c r="B228" s="20"/>
    </row>
    <row r="229" spans="2:2" s="18" customFormat="1" x14ac:dyDescent="0.2">
      <c r="B229" s="20"/>
    </row>
    <row r="230" spans="2:2" s="18" customFormat="1" x14ac:dyDescent="0.2">
      <c r="B230" s="20"/>
    </row>
    <row r="231" spans="2:2" s="18" customFormat="1" x14ac:dyDescent="0.2">
      <c r="B231" s="20"/>
    </row>
    <row r="232" spans="2:2" s="18" customFormat="1" x14ac:dyDescent="0.2">
      <c r="B232" s="20"/>
    </row>
    <row r="233" spans="2:2" s="18" customFormat="1" x14ac:dyDescent="0.2">
      <c r="B233" s="20"/>
    </row>
    <row r="234" spans="2:2" s="18" customFormat="1" x14ac:dyDescent="0.2">
      <c r="B234" s="20"/>
    </row>
    <row r="235" spans="2:2" s="18" customFormat="1" x14ac:dyDescent="0.2">
      <c r="B235" s="20"/>
    </row>
    <row r="236" spans="2:2" s="18" customFormat="1" x14ac:dyDescent="0.2">
      <c r="B236" s="20"/>
    </row>
    <row r="237" spans="2:2" s="18" customFormat="1" x14ac:dyDescent="0.2">
      <c r="B237" s="20"/>
    </row>
    <row r="238" spans="2:2" s="18" customFormat="1" x14ac:dyDescent="0.2">
      <c r="B238" s="20"/>
    </row>
    <row r="239" spans="2:2" s="18" customFormat="1" x14ac:dyDescent="0.2">
      <c r="B239" s="20"/>
    </row>
    <row r="240" spans="2:2" s="18" customFormat="1" x14ac:dyDescent="0.2">
      <c r="B240" s="20"/>
    </row>
    <row r="241" spans="2:2" s="18" customFormat="1" x14ac:dyDescent="0.2">
      <c r="B241" s="20"/>
    </row>
    <row r="242" spans="2:2" s="18" customFormat="1" x14ac:dyDescent="0.2">
      <c r="B242" s="20"/>
    </row>
    <row r="243" spans="2:2" s="18" customFormat="1" x14ac:dyDescent="0.2">
      <c r="B243" s="20"/>
    </row>
    <row r="244" spans="2:2" s="18" customFormat="1" x14ac:dyDescent="0.2">
      <c r="B244" s="20"/>
    </row>
    <row r="245" spans="2:2" s="18" customFormat="1" x14ac:dyDescent="0.2">
      <c r="B245" s="20"/>
    </row>
    <row r="246" spans="2:2" s="18" customFormat="1" x14ac:dyDescent="0.2">
      <c r="B246" s="20"/>
    </row>
    <row r="247" spans="2:2" s="18" customFormat="1" x14ac:dyDescent="0.2">
      <c r="B247" s="20"/>
    </row>
    <row r="248" spans="2:2" s="18" customFormat="1" x14ac:dyDescent="0.2">
      <c r="B248" s="20"/>
    </row>
    <row r="249" spans="2:2" s="18" customFormat="1" x14ac:dyDescent="0.2">
      <c r="B249" s="20"/>
    </row>
    <row r="250" spans="2:2" s="18" customFormat="1" x14ac:dyDescent="0.2">
      <c r="B250" s="20"/>
    </row>
    <row r="251" spans="2:2" s="18" customFormat="1" x14ac:dyDescent="0.2">
      <c r="B251" s="20"/>
    </row>
    <row r="252" spans="2:2" s="18" customFormat="1" x14ac:dyDescent="0.2">
      <c r="B252" s="20"/>
    </row>
    <row r="253" spans="2:2" s="18" customFormat="1" x14ac:dyDescent="0.2">
      <c r="B253" s="20"/>
    </row>
    <row r="254" spans="2:2" s="18" customFormat="1" x14ac:dyDescent="0.2">
      <c r="B254" s="20"/>
    </row>
    <row r="255" spans="2:2" s="18" customFormat="1" x14ac:dyDescent="0.2">
      <c r="B255" s="20"/>
    </row>
    <row r="256" spans="2:2" s="18" customFormat="1" x14ac:dyDescent="0.2">
      <c r="B256" s="20"/>
    </row>
    <row r="257" spans="2:2" s="18" customFormat="1" x14ac:dyDescent="0.2">
      <c r="B257" s="20"/>
    </row>
    <row r="258" spans="2:2" s="18" customFormat="1" x14ac:dyDescent="0.2">
      <c r="B258" s="20"/>
    </row>
    <row r="259" spans="2:2" s="18" customFormat="1" x14ac:dyDescent="0.2">
      <c r="B259" s="20"/>
    </row>
    <row r="260" spans="2:2" s="18" customFormat="1" x14ac:dyDescent="0.2">
      <c r="B260" s="20"/>
    </row>
    <row r="261" spans="2:2" s="18" customFormat="1" x14ac:dyDescent="0.2">
      <c r="B261" s="20"/>
    </row>
    <row r="262" spans="2:2" s="18" customFormat="1" x14ac:dyDescent="0.2">
      <c r="B262" s="20"/>
    </row>
    <row r="263" spans="2:2" s="18" customFormat="1" x14ac:dyDescent="0.2">
      <c r="B263" s="20"/>
    </row>
    <row r="264" spans="2:2" s="18" customFormat="1" x14ac:dyDescent="0.2">
      <c r="B264" s="20"/>
    </row>
    <row r="265" spans="2:2" s="18" customFormat="1" x14ac:dyDescent="0.2">
      <c r="B265" s="20"/>
    </row>
    <row r="266" spans="2:2" s="18" customFormat="1" x14ac:dyDescent="0.2">
      <c r="B266" s="20"/>
    </row>
    <row r="267" spans="2:2" s="18" customFormat="1" x14ac:dyDescent="0.2">
      <c r="B267" s="20"/>
    </row>
    <row r="268" spans="2:2" s="18" customFormat="1" x14ac:dyDescent="0.2">
      <c r="B268" s="20"/>
    </row>
    <row r="269" spans="2:2" s="18" customFormat="1" x14ac:dyDescent="0.2">
      <c r="B269" s="20"/>
    </row>
    <row r="270" spans="2:2" s="18" customFormat="1" x14ac:dyDescent="0.2">
      <c r="B270" s="20"/>
    </row>
    <row r="271" spans="2:2" s="18" customFormat="1" x14ac:dyDescent="0.2">
      <c r="B271" s="20"/>
    </row>
    <row r="272" spans="2:2" s="18" customFormat="1" x14ac:dyDescent="0.2">
      <c r="B272" s="20"/>
    </row>
    <row r="273" spans="2:2" s="18" customFormat="1" x14ac:dyDescent="0.2">
      <c r="B273" s="20"/>
    </row>
    <row r="274" spans="2:2" s="18" customFormat="1" x14ac:dyDescent="0.2">
      <c r="B274" s="20"/>
    </row>
    <row r="275" spans="2:2" s="18" customFormat="1" x14ac:dyDescent="0.2">
      <c r="B275" s="20"/>
    </row>
    <row r="276" spans="2:2" s="18" customFormat="1" x14ac:dyDescent="0.2">
      <c r="B276" s="20"/>
    </row>
    <row r="277" spans="2:2" s="18" customFormat="1" x14ac:dyDescent="0.2">
      <c r="B277" s="20"/>
    </row>
    <row r="278" spans="2:2" s="18" customFormat="1" x14ac:dyDescent="0.2">
      <c r="B278" s="20"/>
    </row>
    <row r="279" spans="2:2" s="18" customFormat="1" x14ac:dyDescent="0.2">
      <c r="B279" s="20"/>
    </row>
    <row r="280" spans="2:2" s="18" customFormat="1" x14ac:dyDescent="0.2">
      <c r="B280" s="20"/>
    </row>
    <row r="281" spans="2:2" s="18" customFormat="1" x14ac:dyDescent="0.2">
      <c r="B281" s="20"/>
    </row>
    <row r="282" spans="2:2" s="18" customFormat="1" x14ac:dyDescent="0.2">
      <c r="B282" s="20"/>
    </row>
    <row r="283" spans="2:2" s="18" customFormat="1" x14ac:dyDescent="0.2">
      <c r="B283" s="20"/>
    </row>
    <row r="284" spans="2:2" s="18" customFormat="1" x14ac:dyDescent="0.2">
      <c r="B284" s="20"/>
    </row>
    <row r="285" spans="2:2" s="18" customFormat="1" x14ac:dyDescent="0.2">
      <c r="B285" s="20"/>
    </row>
    <row r="286" spans="2:2" s="18" customFormat="1" x14ac:dyDescent="0.2">
      <c r="B286" s="20"/>
    </row>
    <row r="287" spans="2:2" s="18" customFormat="1" x14ac:dyDescent="0.2">
      <c r="B287" s="20"/>
    </row>
    <row r="288" spans="2:2" s="18" customFormat="1" x14ac:dyDescent="0.2">
      <c r="B288" s="20"/>
    </row>
    <row r="289" spans="2:2" s="18" customFormat="1" x14ac:dyDescent="0.2">
      <c r="B289" s="20"/>
    </row>
    <row r="290" spans="2:2" s="18" customFormat="1" x14ac:dyDescent="0.2">
      <c r="B290" s="20"/>
    </row>
    <row r="291" spans="2:2" s="18" customFormat="1" x14ac:dyDescent="0.2">
      <c r="B291" s="20"/>
    </row>
    <row r="292" spans="2:2" s="18" customFormat="1" x14ac:dyDescent="0.2">
      <c r="B292" s="20"/>
    </row>
    <row r="293" spans="2:2" s="18" customFormat="1" x14ac:dyDescent="0.2">
      <c r="B293" s="20"/>
    </row>
    <row r="294" spans="2:2" s="18" customFormat="1" x14ac:dyDescent="0.2">
      <c r="B294" s="20"/>
    </row>
    <row r="295" spans="2:2" s="18" customFormat="1" x14ac:dyDescent="0.2">
      <c r="B295" s="20"/>
    </row>
    <row r="296" spans="2:2" s="18" customFormat="1" x14ac:dyDescent="0.2">
      <c r="B296" s="20"/>
    </row>
    <row r="297" spans="2:2" s="18" customFormat="1" x14ac:dyDescent="0.2">
      <c r="B297" s="20"/>
    </row>
    <row r="298" spans="2:2" s="18" customFormat="1" x14ac:dyDescent="0.2">
      <c r="B298" s="20"/>
    </row>
    <row r="299" spans="2:2" s="18" customFormat="1" x14ac:dyDescent="0.2">
      <c r="B299" s="20"/>
    </row>
    <row r="300" spans="2:2" s="18" customFormat="1" x14ac:dyDescent="0.2">
      <c r="B300" s="20"/>
    </row>
    <row r="301" spans="2:2" s="18" customFormat="1" x14ac:dyDescent="0.2">
      <c r="B301" s="20"/>
    </row>
    <row r="302" spans="2:2" s="18" customFormat="1" x14ac:dyDescent="0.2">
      <c r="B302" s="20"/>
    </row>
    <row r="303" spans="2:2" s="18" customFormat="1" x14ac:dyDescent="0.2">
      <c r="B303" s="20"/>
    </row>
    <row r="304" spans="2:2" s="18" customFormat="1" x14ac:dyDescent="0.2">
      <c r="B304" s="20"/>
    </row>
  </sheetData>
  <mergeCells count="1">
    <mergeCell ref="B5:F5"/>
  </mergeCells>
  <phoneticPr fontId="2" type="noConversion"/>
  <hyperlinks>
    <hyperlink ref="F2" location="INDICE!B9" display="ÍNDICE"/>
    <hyperlink ref="F34" location="INDICE!B9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colBreaks count="1" manualBreakCount="1">
    <brk id="6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B1:K305"/>
  <sheetViews>
    <sheetView topLeftCell="A15" zoomScale="90" zoomScaleNormal="90" workbookViewId="0">
      <selection activeCell="H34" sqref="H34"/>
    </sheetView>
  </sheetViews>
  <sheetFormatPr baseColWidth="10" defaultRowHeight="12.75" x14ac:dyDescent="0.2"/>
  <cols>
    <col min="1" max="1" width="1.42578125" style="1" customWidth="1"/>
    <col min="2" max="2" width="31.85546875" style="21" customWidth="1"/>
    <col min="3" max="3" width="17.28515625" style="56" customWidth="1"/>
    <col min="4" max="4" width="15.5703125" style="1" customWidth="1"/>
    <col min="5" max="5" width="10.28515625" style="1" customWidth="1"/>
    <col min="6" max="6" width="12" style="1" customWidth="1"/>
    <col min="7" max="7" width="11.42578125" style="1"/>
    <col min="8" max="8" width="10.28515625" style="1" customWidth="1"/>
    <col min="9" max="9" width="11" style="1" bestFit="1" customWidth="1"/>
    <col min="10" max="10" width="8.85546875" style="1" customWidth="1"/>
    <col min="11" max="16384" width="11.42578125" style="1"/>
  </cols>
  <sheetData>
    <row r="1" spans="2:11" ht="45" customHeight="1" x14ac:dyDescent="0.2">
      <c r="B1" s="1"/>
      <c r="C1" s="43"/>
    </row>
    <row r="2" spans="2:11" s="10" customFormat="1" x14ac:dyDescent="0.2">
      <c r="B2" s="11"/>
      <c r="C2" s="42"/>
      <c r="J2" s="12" t="s">
        <v>13</v>
      </c>
    </row>
    <row r="3" spans="2:11" s="4" customFormat="1" ht="21" customHeight="1" thickBot="1" x14ac:dyDescent="0.3">
      <c r="B3" s="3" t="s">
        <v>4</v>
      </c>
      <c r="C3" s="44"/>
      <c r="D3" s="3"/>
      <c r="E3" s="3"/>
      <c r="F3" s="3"/>
      <c r="G3" s="3"/>
      <c r="H3" s="3"/>
      <c r="I3" s="3"/>
      <c r="J3" s="3"/>
      <c r="K3" s="3"/>
    </row>
    <row r="4" spans="2:11" ht="13.5" customHeight="1" thickTop="1" x14ac:dyDescent="0.25">
      <c r="B4" s="2"/>
      <c r="C4" s="45"/>
      <c r="D4" s="2"/>
      <c r="E4" s="2"/>
      <c r="F4" s="2"/>
      <c r="G4" s="2"/>
      <c r="H4" s="2"/>
      <c r="I4" s="2"/>
      <c r="J4" s="2"/>
    </row>
    <row r="5" spans="2:11" ht="32.25" customHeight="1" x14ac:dyDescent="0.25">
      <c r="B5" s="77" t="s">
        <v>40</v>
      </c>
      <c r="C5" s="77"/>
      <c r="D5" s="77"/>
      <c r="E5" s="77"/>
      <c r="F5" s="77"/>
      <c r="G5" s="77"/>
      <c r="H5" s="77"/>
      <c r="I5" s="77"/>
      <c r="J5" s="77"/>
      <c r="K5" s="77"/>
    </row>
    <row r="6" spans="2:11" ht="9" customHeight="1" x14ac:dyDescent="0.2">
      <c r="B6" s="1"/>
      <c r="C6" s="43"/>
    </row>
    <row r="7" spans="2:11" x14ac:dyDescent="0.2">
      <c r="B7" s="5" t="s">
        <v>32</v>
      </c>
      <c r="C7" s="46"/>
    </row>
    <row r="8" spans="2:11" s="13" customFormat="1" ht="27" customHeight="1" x14ac:dyDescent="0.2">
      <c r="B8" s="85"/>
      <c r="C8" s="81" t="s">
        <v>37</v>
      </c>
      <c r="D8" s="81" t="s">
        <v>38</v>
      </c>
      <c r="E8" s="78" t="s">
        <v>27</v>
      </c>
      <c r="F8" s="79"/>
      <c r="G8" s="79"/>
      <c r="H8" s="79"/>
      <c r="I8" s="79"/>
      <c r="J8" s="80"/>
      <c r="K8" s="83" t="s">
        <v>33</v>
      </c>
    </row>
    <row r="9" spans="2:11" s="13" customFormat="1" ht="60" customHeight="1" x14ac:dyDescent="0.2">
      <c r="B9" s="86"/>
      <c r="C9" s="82"/>
      <c r="D9" s="82"/>
      <c r="E9" s="35" t="s">
        <v>28</v>
      </c>
      <c r="F9" s="35" t="s">
        <v>29</v>
      </c>
      <c r="G9" s="35" t="s">
        <v>8</v>
      </c>
      <c r="H9" s="35" t="s">
        <v>30</v>
      </c>
      <c r="I9" s="35" t="s">
        <v>6</v>
      </c>
      <c r="J9" s="35" t="s">
        <v>7</v>
      </c>
      <c r="K9" s="84"/>
    </row>
    <row r="10" spans="2:11" s="13" customFormat="1" ht="12.75" customHeight="1" x14ac:dyDescent="0.2">
      <c r="B10" s="37"/>
      <c r="C10" s="47"/>
    </row>
    <row r="11" spans="2:11" s="13" customFormat="1" ht="12.75" customHeight="1" x14ac:dyDescent="0.2">
      <c r="B11" s="36" t="s">
        <v>25</v>
      </c>
      <c r="C11" s="57">
        <v>370671.81494699983</v>
      </c>
      <c r="D11" s="57">
        <v>371277.56509799993</v>
      </c>
      <c r="E11" s="61">
        <v>98.670468985731148</v>
      </c>
      <c r="F11" s="61">
        <v>45.849144669182444</v>
      </c>
      <c r="G11" s="61">
        <v>65.076228808822691</v>
      </c>
      <c r="H11" s="61">
        <v>17.201057405702112</v>
      </c>
      <c r="I11" s="61">
        <v>5.655700887678849</v>
      </c>
      <c r="J11" s="61">
        <v>9.5633643057931366</v>
      </c>
      <c r="K11" s="57">
        <v>252051.26383000001</v>
      </c>
    </row>
    <row r="12" spans="2:11" s="13" customFormat="1" ht="12.75" customHeight="1" x14ac:dyDescent="0.2">
      <c r="B12" s="38" t="s">
        <v>36</v>
      </c>
      <c r="C12" s="58"/>
      <c r="D12" s="58"/>
      <c r="E12" s="59"/>
      <c r="F12" s="59"/>
      <c r="G12" s="59"/>
      <c r="H12" s="59"/>
      <c r="I12" s="59"/>
      <c r="J12" s="59"/>
      <c r="K12" s="58"/>
    </row>
    <row r="13" spans="2:11" s="13" customFormat="1" ht="12.75" customHeight="1" x14ac:dyDescent="0.2">
      <c r="B13" s="40" t="s">
        <v>20</v>
      </c>
      <c r="C13" s="57">
        <v>181953.42084700006</v>
      </c>
      <c r="D13" s="57">
        <v>185180.38195700009</v>
      </c>
      <c r="E13" s="61">
        <v>98.036074443434046</v>
      </c>
      <c r="F13" s="61">
        <v>45.562826080892307</v>
      </c>
      <c r="G13" s="61">
        <v>64.963791202209748</v>
      </c>
      <c r="H13" s="61">
        <v>18.538709280215027</v>
      </c>
      <c r="I13" s="61">
        <v>4.7954913215710162</v>
      </c>
      <c r="J13" s="61">
        <v>9.7734612380282151</v>
      </c>
      <c r="K13" s="57">
        <v>129127.99259800001</v>
      </c>
    </row>
    <row r="14" spans="2:11" s="13" customFormat="1" ht="12.75" customHeight="1" x14ac:dyDescent="0.2">
      <c r="B14" s="40" t="s">
        <v>21</v>
      </c>
      <c r="C14" s="57">
        <v>188718.39410000003</v>
      </c>
      <c r="D14" s="57">
        <v>186097.18314100002</v>
      </c>
      <c r="E14" s="61">
        <v>99.30173820577636</v>
      </c>
      <c r="F14" s="61">
        <v>46.134052719084387</v>
      </c>
      <c r="G14" s="61">
        <v>65.188112495547387</v>
      </c>
      <c r="H14" s="61">
        <v>15.869995425789602</v>
      </c>
      <c r="I14" s="61">
        <v>6.5116726618148437</v>
      </c>
      <c r="J14" s="61">
        <v>9.3543024086562507</v>
      </c>
      <c r="K14" s="57">
        <v>122923.27123199997</v>
      </c>
    </row>
    <row r="15" spans="2:11" s="18" customFormat="1" ht="12.75" customHeight="1" x14ac:dyDescent="0.2">
      <c r="B15" s="38" t="s">
        <v>2</v>
      </c>
      <c r="C15" s="63"/>
      <c r="D15" s="22"/>
      <c r="E15" s="59"/>
      <c r="F15" s="59"/>
      <c r="G15" s="59"/>
      <c r="H15" s="59"/>
      <c r="I15" s="59"/>
      <c r="J15" s="59"/>
      <c r="K15" s="22"/>
    </row>
    <row r="16" spans="2:11" s="18" customFormat="1" ht="12.75" customHeight="1" x14ac:dyDescent="0.2">
      <c r="B16" s="40" t="s">
        <v>10</v>
      </c>
      <c r="C16" s="57">
        <v>149070.37338000018</v>
      </c>
      <c r="D16" s="57">
        <v>142221.10566500018</v>
      </c>
      <c r="E16" s="61">
        <v>98.268724782804199</v>
      </c>
      <c r="F16" s="61">
        <v>43.794214401419815</v>
      </c>
      <c r="G16" s="61">
        <v>65.544999263734923</v>
      </c>
      <c r="H16" s="61">
        <v>17.227500368132485</v>
      </c>
      <c r="I16" s="61">
        <v>1.8288234427923484</v>
      </c>
      <c r="J16" s="61">
        <v>10.204851273752737</v>
      </c>
      <c r="K16" s="57">
        <v>93218.822661000071</v>
      </c>
    </row>
    <row r="17" spans="2:11" s="18" customFormat="1" ht="12.75" customHeight="1" x14ac:dyDescent="0.2">
      <c r="B17" s="40" t="s">
        <v>9</v>
      </c>
      <c r="C17" s="57">
        <v>80894.076293999969</v>
      </c>
      <c r="D17" s="57">
        <v>82061.918345999962</v>
      </c>
      <c r="E17" s="61">
        <v>98.416506028385669</v>
      </c>
      <c r="F17" s="61">
        <v>64.241337980578265</v>
      </c>
      <c r="G17" s="61">
        <v>62.497473059012307</v>
      </c>
      <c r="H17" s="61">
        <v>22.309071024650709</v>
      </c>
      <c r="I17" s="61">
        <v>9.1802219297828689</v>
      </c>
      <c r="J17" s="61">
        <v>16.135466088144927</v>
      </c>
      <c r="K17" s="57">
        <v>54790.151465999996</v>
      </c>
    </row>
    <row r="18" spans="2:11" s="18" customFormat="1" ht="12.75" customHeight="1" x14ac:dyDescent="0.2">
      <c r="B18" s="40" t="s">
        <v>12</v>
      </c>
      <c r="C18" s="57">
        <v>140707.365273</v>
      </c>
      <c r="D18" s="57">
        <v>146994.54108699996</v>
      </c>
      <c r="E18" s="61">
        <v>99.200945775051025</v>
      </c>
      <c r="F18" s="61">
        <v>37.569624885807464</v>
      </c>
      <c r="G18" s="61">
        <v>66.062310266696116</v>
      </c>
      <c r="H18" s="61">
        <v>14.323847539711196</v>
      </c>
      <c r="I18" s="61">
        <v>7.3906890144785065</v>
      </c>
      <c r="J18" s="61">
        <v>5.2737338132930081</v>
      </c>
      <c r="K18" s="57">
        <v>104042.28970299997</v>
      </c>
    </row>
    <row r="19" spans="2:11" s="18" customFormat="1" ht="12.75" customHeight="1" x14ac:dyDescent="0.2">
      <c r="B19" s="38" t="s">
        <v>1</v>
      </c>
      <c r="C19" s="22"/>
      <c r="D19" s="22"/>
      <c r="K19" s="22"/>
    </row>
    <row r="20" spans="2:11" s="18" customFormat="1" ht="12.75" customHeight="1" x14ac:dyDescent="0.2">
      <c r="B20" s="40" t="s">
        <v>0</v>
      </c>
      <c r="C20" s="62" t="s">
        <v>26</v>
      </c>
      <c r="D20" s="62" t="s">
        <v>26</v>
      </c>
      <c r="E20" s="62" t="s">
        <v>26</v>
      </c>
      <c r="F20" s="62" t="s">
        <v>26</v>
      </c>
      <c r="G20" s="62" t="s">
        <v>26</v>
      </c>
      <c r="H20" s="62" t="s">
        <v>26</v>
      </c>
      <c r="I20" s="62" t="s">
        <v>26</v>
      </c>
      <c r="J20" s="62" t="s">
        <v>26</v>
      </c>
      <c r="K20" s="62" t="s">
        <v>26</v>
      </c>
    </row>
    <row r="21" spans="2:11" s="18" customFormat="1" ht="12" customHeight="1" x14ac:dyDescent="0.2">
      <c r="B21" s="40" t="s">
        <v>35</v>
      </c>
      <c r="C21" s="57">
        <v>13649.204142999999</v>
      </c>
      <c r="D21" s="57">
        <v>16123.973492999998</v>
      </c>
      <c r="E21" s="61">
        <v>92.715405470556476</v>
      </c>
      <c r="F21" s="61">
        <v>54.504896338457407</v>
      </c>
      <c r="G21" s="61">
        <v>39.114810327231297</v>
      </c>
      <c r="H21" s="61">
        <v>31.52117753236498</v>
      </c>
      <c r="I21" s="61">
        <v>14.527486937490464</v>
      </c>
      <c r="J21" s="61">
        <v>23.023243542366448</v>
      </c>
      <c r="K21" s="57">
        <v>14956.131440999998</v>
      </c>
    </row>
    <row r="22" spans="2:11" s="18" customFormat="1" ht="12.75" customHeight="1" x14ac:dyDescent="0.2">
      <c r="B22" s="40" t="s">
        <v>11</v>
      </c>
      <c r="C22" s="57">
        <v>357022.61080399971</v>
      </c>
      <c r="D22" s="57">
        <v>355153.59160499979</v>
      </c>
      <c r="E22" s="61">
        <v>98.940828876599497</v>
      </c>
      <c r="F22" s="61">
        <v>45.456173532816742</v>
      </c>
      <c r="G22" s="61">
        <v>66.254877239621706</v>
      </c>
      <c r="H22" s="61">
        <v>16.550923934446981</v>
      </c>
      <c r="I22" s="61">
        <v>5.2529217901727012</v>
      </c>
      <c r="J22" s="61">
        <v>8.9522857719996107</v>
      </c>
      <c r="K22" s="57">
        <v>237095.13238900003</v>
      </c>
    </row>
    <row r="23" spans="2:11" s="18" customFormat="1" ht="12.75" customHeight="1" x14ac:dyDescent="0.2">
      <c r="B23" s="38" t="s">
        <v>5</v>
      </c>
      <c r="C23" s="64"/>
      <c r="D23" s="64"/>
      <c r="E23" s="60"/>
      <c r="F23" s="60"/>
      <c r="G23" s="60"/>
      <c r="H23" s="60"/>
      <c r="I23" s="60"/>
      <c r="J23" s="60"/>
      <c r="K23" s="64"/>
    </row>
    <row r="24" spans="2:11" s="18" customFormat="1" ht="12.75" customHeight="1" x14ac:dyDescent="0.2">
      <c r="B24" s="34" t="s">
        <v>16</v>
      </c>
      <c r="C24" s="69">
        <v>38199.986038000003</v>
      </c>
      <c r="D24" s="69">
        <v>37626.224131000003</v>
      </c>
      <c r="E24" s="70">
        <v>90.152796129369335</v>
      </c>
      <c r="F24" s="70">
        <v>43.921267668164461</v>
      </c>
      <c r="G24" s="70">
        <v>48.916415938839599</v>
      </c>
      <c r="H24" s="70">
        <v>34.927374846982083</v>
      </c>
      <c r="I24" s="70">
        <v>14.007803200368386</v>
      </c>
      <c r="J24" s="70">
        <v>20.266614543757392</v>
      </c>
      <c r="K24" s="69">
        <v>27565.159964000002</v>
      </c>
    </row>
    <row r="25" spans="2:11" s="18" customFormat="1" ht="12.75" customHeight="1" x14ac:dyDescent="0.2">
      <c r="B25" s="34" t="s">
        <v>17</v>
      </c>
      <c r="C25" s="69">
        <v>60879.076495000016</v>
      </c>
      <c r="D25" s="69">
        <v>64389.67777100001</v>
      </c>
      <c r="E25" s="70">
        <v>98.088017488799309</v>
      </c>
      <c r="F25" s="70">
        <v>36.170833547002992</v>
      </c>
      <c r="G25" s="70">
        <v>58.309753236426076</v>
      </c>
      <c r="H25" s="70">
        <v>21.264102463278032</v>
      </c>
      <c r="I25" s="70">
        <v>6.0275937158797239</v>
      </c>
      <c r="J25" s="70">
        <v>13.683364809395233</v>
      </c>
      <c r="K25" s="69">
        <v>45627.264562999997</v>
      </c>
    </row>
    <row r="26" spans="2:11" s="18" customFormat="1" ht="12.75" customHeight="1" x14ac:dyDescent="0.2">
      <c r="B26" s="34" t="s">
        <v>18</v>
      </c>
      <c r="C26" s="69">
        <v>65653.710936000018</v>
      </c>
      <c r="D26" s="69">
        <v>70646.147872000001</v>
      </c>
      <c r="E26" s="70">
        <v>100</v>
      </c>
      <c r="F26" s="70">
        <v>64.755297619180567</v>
      </c>
      <c r="G26" s="70">
        <v>69.502493981643823</v>
      </c>
      <c r="H26" s="70">
        <v>22.545025837583715</v>
      </c>
      <c r="I26" s="70">
        <v>4.2457734432096563</v>
      </c>
      <c r="J26" s="70">
        <v>14.554772153508086</v>
      </c>
      <c r="K26" s="69">
        <v>45265.635375999998</v>
      </c>
    </row>
    <row r="27" spans="2:11" s="18" customFormat="1" ht="12.75" customHeight="1" x14ac:dyDescent="0.2">
      <c r="B27" s="34" t="s">
        <v>19</v>
      </c>
      <c r="C27" s="69">
        <v>97650.948068999976</v>
      </c>
      <c r="D27" s="69">
        <v>93819.206850999981</v>
      </c>
      <c r="E27" s="70">
        <v>100</v>
      </c>
      <c r="F27" s="70">
        <v>59.535582190231082</v>
      </c>
      <c r="G27" s="70">
        <v>80.665493382598726</v>
      </c>
      <c r="H27" s="70">
        <v>10.675551071228488</v>
      </c>
      <c r="I27" s="70">
        <v>8.0449113612598744</v>
      </c>
      <c r="J27" s="70">
        <v>5.342685270150068</v>
      </c>
      <c r="K27" s="69">
        <v>64899.904815000002</v>
      </c>
    </row>
    <row r="28" spans="2:11" s="18" customFormat="1" ht="12.75" customHeight="1" x14ac:dyDescent="0.2">
      <c r="B28" s="34" t="s">
        <v>31</v>
      </c>
      <c r="C28" s="69">
        <v>108288.09340900001</v>
      </c>
      <c r="D28" s="69">
        <v>104796.30847299998</v>
      </c>
      <c r="E28" s="70">
        <v>100</v>
      </c>
      <c r="F28" s="70">
        <v>27.489952907475068</v>
      </c>
      <c r="G28" s="70">
        <v>58.095571669574433</v>
      </c>
      <c r="H28" s="70">
        <v>10.579588380115975</v>
      </c>
      <c r="I28" s="70">
        <v>1.2399726182480872</v>
      </c>
      <c r="J28" s="70">
        <v>3.6027404657796138</v>
      </c>
      <c r="K28" s="69">
        <v>68693.299111999993</v>
      </c>
    </row>
    <row r="29" spans="2:11" s="18" customFormat="1" ht="15" customHeight="1" x14ac:dyDescent="0.2">
      <c r="B29" s="27"/>
      <c r="C29" s="65"/>
      <c r="D29" s="65"/>
      <c r="E29" s="25"/>
      <c r="F29" s="25"/>
      <c r="G29" s="25"/>
      <c r="H29" s="25"/>
      <c r="I29" s="25"/>
      <c r="J29" s="25"/>
      <c r="K29" s="65"/>
    </row>
    <row r="30" spans="2:11" s="18" customFormat="1" ht="12.75" customHeight="1" x14ac:dyDescent="0.2">
      <c r="B30" s="28"/>
      <c r="C30" s="48"/>
      <c r="D30" s="29"/>
      <c r="E30" s="26"/>
      <c r="F30" s="26"/>
      <c r="G30" s="26"/>
      <c r="H30" s="26"/>
      <c r="I30" s="26"/>
      <c r="J30" s="26"/>
    </row>
    <row r="31" spans="2:11" s="18" customFormat="1" ht="12.75" customHeight="1" x14ac:dyDescent="0.2">
      <c r="B31" s="6" t="s">
        <v>14</v>
      </c>
      <c r="C31" s="49"/>
      <c r="D31" s="16"/>
    </row>
    <row r="32" spans="2:11" s="18" customFormat="1" ht="12.75" customHeight="1" x14ac:dyDescent="0.2">
      <c r="B32" s="41" t="s">
        <v>34</v>
      </c>
      <c r="C32" s="50"/>
      <c r="D32" s="16"/>
    </row>
    <row r="33" spans="2:8" s="18" customFormat="1" ht="12.75" customHeight="1" x14ac:dyDescent="0.2">
      <c r="B33" s="15"/>
      <c r="C33" s="51"/>
      <c r="D33" s="16"/>
    </row>
    <row r="34" spans="2:8" s="18" customFormat="1" ht="12.75" customHeight="1" x14ac:dyDescent="0.2">
      <c r="B34" s="15"/>
      <c r="C34" s="51"/>
      <c r="D34" s="16"/>
      <c r="H34" s="12" t="s">
        <v>13</v>
      </c>
    </row>
    <row r="35" spans="2:8" s="18" customFormat="1" ht="12.75" customHeight="1" x14ac:dyDescent="0.2">
      <c r="B35" s="15"/>
      <c r="C35" s="51"/>
      <c r="D35" s="16"/>
    </row>
    <row r="36" spans="2:8" s="18" customFormat="1" ht="12.75" customHeight="1" x14ac:dyDescent="0.2">
      <c r="B36" s="20"/>
      <c r="C36" s="52"/>
    </row>
    <row r="37" spans="2:8" s="18" customFormat="1" ht="12.75" customHeight="1" x14ac:dyDescent="0.2">
      <c r="B37" s="20"/>
      <c r="C37" s="52"/>
    </row>
    <row r="38" spans="2:8" s="18" customFormat="1" ht="12.75" customHeight="1" x14ac:dyDescent="0.2">
      <c r="B38" s="9"/>
      <c r="C38" s="53"/>
      <c r="D38" s="20"/>
    </row>
    <row r="39" spans="2:8" s="18" customFormat="1" ht="12.75" customHeight="1" x14ac:dyDescent="0.2">
      <c r="B39" s="19"/>
      <c r="C39" s="54"/>
    </row>
    <row r="40" spans="2:8" s="18" customFormat="1" x14ac:dyDescent="0.2">
      <c r="B40" s="19"/>
      <c r="C40" s="54"/>
    </row>
    <row r="41" spans="2:8" s="18" customFormat="1" x14ac:dyDescent="0.2">
      <c r="B41" s="19"/>
      <c r="C41" s="54"/>
    </row>
    <row r="42" spans="2:8" s="18" customFormat="1" x14ac:dyDescent="0.2">
      <c r="B42" s="19"/>
      <c r="C42" s="54"/>
    </row>
    <row r="43" spans="2:8" s="18" customFormat="1" x14ac:dyDescent="0.2">
      <c r="B43" s="19"/>
      <c r="C43" s="54"/>
    </row>
    <row r="44" spans="2:8" s="18" customFormat="1" x14ac:dyDescent="0.2">
      <c r="B44" s="19"/>
      <c r="C44" s="54"/>
    </row>
    <row r="45" spans="2:8" s="18" customFormat="1" x14ac:dyDescent="0.2">
      <c r="B45" s="19"/>
      <c r="C45" s="54"/>
    </row>
    <row r="46" spans="2:8" s="18" customFormat="1" x14ac:dyDescent="0.2">
      <c r="B46" s="19"/>
      <c r="C46" s="54"/>
    </row>
    <row r="47" spans="2:8" s="18" customFormat="1" x14ac:dyDescent="0.2">
      <c r="B47" s="19"/>
      <c r="C47" s="54"/>
    </row>
    <row r="48" spans="2:8" s="18" customFormat="1" x14ac:dyDescent="0.2">
      <c r="B48" s="19"/>
      <c r="C48" s="54"/>
    </row>
    <row r="49" spans="2:3" s="18" customFormat="1" x14ac:dyDescent="0.2">
      <c r="B49" s="19"/>
      <c r="C49" s="54"/>
    </row>
    <row r="50" spans="2:3" s="18" customFormat="1" x14ac:dyDescent="0.2">
      <c r="B50" s="19"/>
      <c r="C50" s="54"/>
    </row>
    <row r="51" spans="2:3" s="18" customFormat="1" x14ac:dyDescent="0.2">
      <c r="B51" s="19"/>
      <c r="C51" s="54"/>
    </row>
    <row r="52" spans="2:3" s="18" customFormat="1" x14ac:dyDescent="0.2">
      <c r="B52" s="19"/>
      <c r="C52" s="54"/>
    </row>
    <row r="53" spans="2:3" s="18" customFormat="1" x14ac:dyDescent="0.2">
      <c r="B53" s="19"/>
      <c r="C53" s="54"/>
    </row>
    <row r="54" spans="2:3" s="18" customFormat="1" x14ac:dyDescent="0.2">
      <c r="B54" s="19"/>
      <c r="C54" s="54"/>
    </row>
    <row r="55" spans="2:3" s="18" customFormat="1" x14ac:dyDescent="0.2">
      <c r="B55" s="19"/>
      <c r="C55" s="54"/>
    </row>
    <row r="56" spans="2:3" s="18" customFormat="1" x14ac:dyDescent="0.2">
      <c r="B56" s="19"/>
      <c r="C56" s="54"/>
    </row>
    <row r="57" spans="2:3" s="18" customFormat="1" x14ac:dyDescent="0.2">
      <c r="B57" s="19"/>
      <c r="C57" s="54"/>
    </row>
    <row r="58" spans="2:3" s="18" customFormat="1" x14ac:dyDescent="0.2">
      <c r="B58" s="19"/>
      <c r="C58" s="54"/>
    </row>
    <row r="59" spans="2:3" s="18" customFormat="1" x14ac:dyDescent="0.2">
      <c r="B59" s="19"/>
      <c r="C59" s="54"/>
    </row>
    <row r="60" spans="2:3" s="18" customFormat="1" x14ac:dyDescent="0.2">
      <c r="B60" s="19"/>
      <c r="C60" s="54"/>
    </row>
    <row r="61" spans="2:3" s="18" customFormat="1" x14ac:dyDescent="0.2">
      <c r="B61" s="19"/>
      <c r="C61" s="54"/>
    </row>
    <row r="62" spans="2:3" s="18" customFormat="1" x14ac:dyDescent="0.2">
      <c r="B62" s="19"/>
      <c r="C62" s="54"/>
    </row>
    <row r="63" spans="2:3" s="18" customFormat="1" x14ac:dyDescent="0.2">
      <c r="B63" s="19"/>
      <c r="C63" s="54"/>
    </row>
    <row r="64" spans="2:3" s="18" customFormat="1" x14ac:dyDescent="0.2">
      <c r="B64" s="19"/>
      <c r="C64" s="54"/>
    </row>
    <row r="65" spans="2:3" s="18" customFormat="1" x14ac:dyDescent="0.2">
      <c r="B65" s="19"/>
      <c r="C65" s="54"/>
    </row>
    <row r="66" spans="2:3" s="18" customFormat="1" x14ac:dyDescent="0.2">
      <c r="B66" s="19"/>
      <c r="C66" s="54"/>
    </row>
    <row r="67" spans="2:3" s="18" customFormat="1" x14ac:dyDescent="0.2">
      <c r="B67" s="19"/>
      <c r="C67" s="54"/>
    </row>
    <row r="68" spans="2:3" s="18" customFormat="1" x14ac:dyDescent="0.2">
      <c r="B68" s="19"/>
      <c r="C68" s="54"/>
    </row>
    <row r="69" spans="2:3" s="18" customFormat="1" x14ac:dyDescent="0.2">
      <c r="B69" s="19"/>
      <c r="C69" s="54"/>
    </row>
    <row r="70" spans="2:3" s="18" customFormat="1" x14ac:dyDescent="0.2">
      <c r="B70" s="19"/>
      <c r="C70" s="54"/>
    </row>
    <row r="71" spans="2:3" s="18" customFormat="1" x14ac:dyDescent="0.2">
      <c r="B71" s="7"/>
      <c r="C71" s="55"/>
    </row>
    <row r="72" spans="2:3" s="18" customFormat="1" x14ac:dyDescent="0.2">
      <c r="B72" s="19"/>
      <c r="C72" s="54"/>
    </row>
    <row r="73" spans="2:3" s="18" customFormat="1" x14ac:dyDescent="0.2">
      <c r="B73" s="19"/>
      <c r="C73" s="54"/>
    </row>
    <row r="74" spans="2:3" s="18" customFormat="1" x14ac:dyDescent="0.2">
      <c r="B74" s="19"/>
      <c r="C74" s="54"/>
    </row>
    <row r="75" spans="2:3" s="18" customFormat="1" x14ac:dyDescent="0.2">
      <c r="B75" s="19"/>
      <c r="C75" s="54"/>
    </row>
    <row r="76" spans="2:3" s="18" customFormat="1" x14ac:dyDescent="0.2">
      <c r="B76" s="19"/>
      <c r="C76" s="54"/>
    </row>
    <row r="77" spans="2:3" s="18" customFormat="1" x14ac:dyDescent="0.2">
      <c r="B77" s="19"/>
      <c r="C77" s="54"/>
    </row>
    <row r="78" spans="2:3" s="18" customFormat="1" x14ac:dyDescent="0.2">
      <c r="B78" s="19"/>
      <c r="C78" s="54"/>
    </row>
    <row r="79" spans="2:3" s="18" customFormat="1" x14ac:dyDescent="0.2">
      <c r="B79" s="19"/>
      <c r="C79" s="54"/>
    </row>
    <row r="80" spans="2:3" s="18" customFormat="1" x14ac:dyDescent="0.2">
      <c r="B80" s="19"/>
      <c r="C80" s="54"/>
    </row>
    <row r="81" spans="2:3" s="18" customFormat="1" x14ac:dyDescent="0.2">
      <c r="B81" s="19"/>
      <c r="C81" s="54"/>
    </row>
    <row r="82" spans="2:3" s="18" customFormat="1" x14ac:dyDescent="0.2">
      <c r="B82" s="19"/>
      <c r="C82" s="54"/>
    </row>
    <row r="83" spans="2:3" s="18" customFormat="1" x14ac:dyDescent="0.2">
      <c r="B83" s="7"/>
      <c r="C83" s="55"/>
    </row>
    <row r="84" spans="2:3" s="18" customFormat="1" x14ac:dyDescent="0.2">
      <c r="B84" s="19"/>
      <c r="C84" s="54"/>
    </row>
    <row r="85" spans="2:3" s="18" customFormat="1" x14ac:dyDescent="0.2">
      <c r="B85" s="19"/>
      <c r="C85" s="54"/>
    </row>
    <row r="86" spans="2:3" s="18" customFormat="1" x14ac:dyDescent="0.2">
      <c r="B86" s="19"/>
      <c r="C86" s="54"/>
    </row>
    <row r="87" spans="2:3" s="18" customFormat="1" x14ac:dyDescent="0.2">
      <c r="B87" s="19"/>
      <c r="C87" s="54"/>
    </row>
    <row r="88" spans="2:3" s="18" customFormat="1" x14ac:dyDescent="0.2">
      <c r="B88" s="19"/>
      <c r="C88" s="54"/>
    </row>
    <row r="89" spans="2:3" s="18" customFormat="1" x14ac:dyDescent="0.2">
      <c r="B89" s="19"/>
      <c r="C89" s="54"/>
    </row>
    <row r="90" spans="2:3" s="18" customFormat="1" x14ac:dyDescent="0.2">
      <c r="B90" s="19"/>
      <c r="C90" s="54"/>
    </row>
    <row r="91" spans="2:3" s="18" customFormat="1" x14ac:dyDescent="0.2">
      <c r="B91" s="19"/>
      <c r="C91" s="54"/>
    </row>
    <row r="92" spans="2:3" s="18" customFormat="1" x14ac:dyDescent="0.2">
      <c r="B92" s="19"/>
      <c r="C92" s="54"/>
    </row>
    <row r="93" spans="2:3" s="18" customFormat="1" x14ac:dyDescent="0.2">
      <c r="B93" s="19"/>
      <c r="C93" s="54"/>
    </row>
    <row r="94" spans="2:3" s="18" customFormat="1" x14ac:dyDescent="0.2">
      <c r="B94" s="19"/>
      <c r="C94" s="54"/>
    </row>
    <row r="95" spans="2:3" s="18" customFormat="1" x14ac:dyDescent="0.2">
      <c r="B95" s="19"/>
      <c r="C95" s="54"/>
    </row>
    <row r="96" spans="2:3" s="18" customFormat="1" x14ac:dyDescent="0.2">
      <c r="B96" s="7"/>
      <c r="C96" s="55"/>
    </row>
    <row r="97" spans="2:3" s="18" customFormat="1" x14ac:dyDescent="0.2">
      <c r="B97" s="19"/>
      <c r="C97" s="54"/>
    </row>
    <row r="98" spans="2:3" s="18" customFormat="1" x14ac:dyDescent="0.2">
      <c r="B98" s="19"/>
      <c r="C98" s="54"/>
    </row>
    <row r="99" spans="2:3" s="18" customFormat="1" x14ac:dyDescent="0.2">
      <c r="B99" s="19"/>
      <c r="C99" s="54"/>
    </row>
    <row r="100" spans="2:3" s="18" customFormat="1" x14ac:dyDescent="0.2">
      <c r="B100" s="19"/>
      <c r="C100" s="54"/>
    </row>
    <row r="101" spans="2:3" s="18" customFormat="1" x14ac:dyDescent="0.2">
      <c r="B101" s="19"/>
      <c r="C101" s="54"/>
    </row>
    <row r="102" spans="2:3" s="18" customFormat="1" x14ac:dyDescent="0.2">
      <c r="B102" s="7"/>
      <c r="C102" s="55"/>
    </row>
    <row r="103" spans="2:3" s="18" customFormat="1" x14ac:dyDescent="0.2">
      <c r="B103" s="19"/>
      <c r="C103" s="54"/>
    </row>
    <row r="104" spans="2:3" s="18" customFormat="1" x14ac:dyDescent="0.2">
      <c r="B104" s="19"/>
      <c r="C104" s="54"/>
    </row>
    <row r="105" spans="2:3" s="18" customFormat="1" x14ac:dyDescent="0.2">
      <c r="B105" s="20"/>
      <c r="C105" s="52"/>
    </row>
    <row r="106" spans="2:3" s="18" customFormat="1" x14ac:dyDescent="0.2">
      <c r="B106" s="20"/>
      <c r="C106" s="52"/>
    </row>
    <row r="107" spans="2:3" s="18" customFormat="1" x14ac:dyDescent="0.2">
      <c r="B107" s="20"/>
      <c r="C107" s="52"/>
    </row>
    <row r="108" spans="2:3" s="18" customFormat="1" x14ac:dyDescent="0.2">
      <c r="B108" s="20"/>
      <c r="C108" s="52"/>
    </row>
    <row r="109" spans="2:3" s="18" customFormat="1" x14ac:dyDescent="0.2">
      <c r="B109" s="20"/>
      <c r="C109" s="52"/>
    </row>
    <row r="110" spans="2:3" s="18" customFormat="1" x14ac:dyDescent="0.2">
      <c r="B110" s="20"/>
      <c r="C110" s="52"/>
    </row>
    <row r="111" spans="2:3" s="18" customFormat="1" x14ac:dyDescent="0.2">
      <c r="B111" s="20"/>
      <c r="C111" s="52"/>
    </row>
    <row r="112" spans="2:3" s="18" customFormat="1" x14ac:dyDescent="0.2">
      <c r="B112" s="20"/>
      <c r="C112" s="52"/>
    </row>
    <row r="113" spans="2:3" s="18" customFormat="1" x14ac:dyDescent="0.2">
      <c r="B113" s="20"/>
      <c r="C113" s="52"/>
    </row>
    <row r="114" spans="2:3" s="18" customFormat="1" x14ac:dyDescent="0.2">
      <c r="B114" s="20"/>
      <c r="C114" s="52"/>
    </row>
    <row r="115" spans="2:3" s="18" customFormat="1" x14ac:dyDescent="0.2">
      <c r="B115" s="20"/>
      <c r="C115" s="52"/>
    </row>
    <row r="116" spans="2:3" s="18" customFormat="1" x14ac:dyDescent="0.2">
      <c r="B116" s="20"/>
      <c r="C116" s="52"/>
    </row>
    <row r="117" spans="2:3" s="18" customFormat="1" x14ac:dyDescent="0.2">
      <c r="B117" s="20"/>
      <c r="C117" s="52"/>
    </row>
    <row r="118" spans="2:3" s="18" customFormat="1" x14ac:dyDescent="0.2">
      <c r="B118" s="20"/>
      <c r="C118" s="52"/>
    </row>
    <row r="119" spans="2:3" s="18" customFormat="1" x14ac:dyDescent="0.2">
      <c r="B119" s="20"/>
      <c r="C119" s="52"/>
    </row>
    <row r="120" spans="2:3" s="18" customFormat="1" x14ac:dyDescent="0.2">
      <c r="B120" s="20"/>
      <c r="C120" s="52"/>
    </row>
    <row r="121" spans="2:3" s="18" customFormat="1" x14ac:dyDescent="0.2">
      <c r="B121" s="20"/>
      <c r="C121" s="52"/>
    </row>
    <row r="122" spans="2:3" s="18" customFormat="1" x14ac:dyDescent="0.2">
      <c r="B122" s="20"/>
      <c r="C122" s="52"/>
    </row>
    <row r="123" spans="2:3" s="18" customFormat="1" x14ac:dyDescent="0.2">
      <c r="B123" s="20"/>
      <c r="C123" s="52"/>
    </row>
    <row r="124" spans="2:3" s="18" customFormat="1" x14ac:dyDescent="0.2">
      <c r="B124" s="20"/>
      <c r="C124" s="52"/>
    </row>
    <row r="125" spans="2:3" s="18" customFormat="1" x14ac:dyDescent="0.2">
      <c r="B125" s="20"/>
      <c r="C125" s="52"/>
    </row>
    <row r="126" spans="2:3" s="18" customFormat="1" x14ac:dyDescent="0.2">
      <c r="B126" s="20"/>
      <c r="C126" s="52"/>
    </row>
    <row r="127" spans="2:3" s="18" customFormat="1" x14ac:dyDescent="0.2">
      <c r="B127" s="20"/>
      <c r="C127" s="52"/>
    </row>
    <row r="128" spans="2:3" s="18" customFormat="1" x14ac:dyDescent="0.2">
      <c r="B128" s="20"/>
      <c r="C128" s="52"/>
    </row>
    <row r="129" spans="2:3" s="18" customFormat="1" x14ac:dyDescent="0.2">
      <c r="B129" s="20"/>
      <c r="C129" s="52"/>
    </row>
    <row r="130" spans="2:3" s="18" customFormat="1" x14ac:dyDescent="0.2">
      <c r="B130" s="20"/>
      <c r="C130" s="52"/>
    </row>
    <row r="131" spans="2:3" s="18" customFormat="1" x14ac:dyDescent="0.2">
      <c r="B131" s="20"/>
      <c r="C131" s="52"/>
    </row>
    <row r="132" spans="2:3" s="18" customFormat="1" x14ac:dyDescent="0.2">
      <c r="B132" s="20"/>
      <c r="C132" s="52"/>
    </row>
    <row r="133" spans="2:3" s="18" customFormat="1" x14ac:dyDescent="0.2">
      <c r="B133" s="20"/>
      <c r="C133" s="52"/>
    </row>
    <row r="134" spans="2:3" s="18" customFormat="1" x14ac:dyDescent="0.2">
      <c r="B134" s="20"/>
      <c r="C134" s="52"/>
    </row>
    <row r="135" spans="2:3" s="18" customFormat="1" x14ac:dyDescent="0.2">
      <c r="B135" s="20"/>
      <c r="C135" s="52"/>
    </row>
    <row r="136" spans="2:3" s="18" customFormat="1" x14ac:dyDescent="0.2">
      <c r="B136" s="20"/>
      <c r="C136" s="52"/>
    </row>
    <row r="137" spans="2:3" s="18" customFormat="1" x14ac:dyDescent="0.2">
      <c r="B137" s="20"/>
      <c r="C137" s="52"/>
    </row>
    <row r="138" spans="2:3" s="18" customFormat="1" x14ac:dyDescent="0.2">
      <c r="B138" s="20"/>
      <c r="C138" s="52"/>
    </row>
    <row r="139" spans="2:3" s="18" customFormat="1" x14ac:dyDescent="0.2">
      <c r="B139" s="20"/>
      <c r="C139" s="52"/>
    </row>
    <row r="140" spans="2:3" s="18" customFormat="1" x14ac:dyDescent="0.2">
      <c r="B140" s="20"/>
      <c r="C140" s="52"/>
    </row>
    <row r="141" spans="2:3" s="18" customFormat="1" x14ac:dyDescent="0.2">
      <c r="B141" s="20"/>
      <c r="C141" s="52"/>
    </row>
    <row r="142" spans="2:3" s="18" customFormat="1" x14ac:dyDescent="0.2">
      <c r="B142" s="20"/>
      <c r="C142" s="52"/>
    </row>
    <row r="143" spans="2:3" s="18" customFormat="1" x14ac:dyDescent="0.2">
      <c r="B143" s="20"/>
      <c r="C143" s="52"/>
    </row>
    <row r="144" spans="2:3" s="18" customFormat="1" x14ac:dyDescent="0.2">
      <c r="B144" s="20"/>
      <c r="C144" s="52"/>
    </row>
    <row r="145" spans="2:3" s="18" customFormat="1" x14ac:dyDescent="0.2">
      <c r="B145" s="20"/>
      <c r="C145" s="52"/>
    </row>
    <row r="146" spans="2:3" s="18" customFormat="1" x14ac:dyDescent="0.2">
      <c r="B146" s="20"/>
      <c r="C146" s="52"/>
    </row>
    <row r="147" spans="2:3" s="18" customFormat="1" x14ac:dyDescent="0.2">
      <c r="B147" s="20"/>
      <c r="C147" s="52"/>
    </row>
    <row r="148" spans="2:3" s="18" customFormat="1" x14ac:dyDescent="0.2">
      <c r="B148" s="20"/>
      <c r="C148" s="52"/>
    </row>
    <row r="149" spans="2:3" s="18" customFormat="1" x14ac:dyDescent="0.2">
      <c r="B149" s="20"/>
      <c r="C149" s="52"/>
    </row>
    <row r="150" spans="2:3" s="18" customFormat="1" x14ac:dyDescent="0.2">
      <c r="B150" s="20"/>
      <c r="C150" s="52"/>
    </row>
    <row r="151" spans="2:3" s="18" customFormat="1" x14ac:dyDescent="0.2">
      <c r="B151" s="20"/>
      <c r="C151" s="52"/>
    </row>
    <row r="152" spans="2:3" s="18" customFormat="1" x14ac:dyDescent="0.2">
      <c r="B152" s="20"/>
      <c r="C152" s="52"/>
    </row>
    <row r="153" spans="2:3" s="18" customFormat="1" x14ac:dyDescent="0.2">
      <c r="B153" s="20"/>
      <c r="C153" s="52"/>
    </row>
    <row r="154" spans="2:3" s="18" customFormat="1" x14ac:dyDescent="0.2">
      <c r="B154" s="20"/>
      <c r="C154" s="52"/>
    </row>
    <row r="155" spans="2:3" s="18" customFormat="1" x14ac:dyDescent="0.2">
      <c r="B155" s="20"/>
      <c r="C155" s="52"/>
    </row>
    <row r="156" spans="2:3" s="18" customFormat="1" x14ac:dyDescent="0.2">
      <c r="B156" s="20"/>
      <c r="C156" s="52"/>
    </row>
    <row r="157" spans="2:3" s="18" customFormat="1" x14ac:dyDescent="0.2">
      <c r="B157" s="20"/>
      <c r="C157" s="52"/>
    </row>
    <row r="158" spans="2:3" s="18" customFormat="1" x14ac:dyDescent="0.2">
      <c r="B158" s="20"/>
      <c r="C158" s="52"/>
    </row>
    <row r="159" spans="2:3" s="18" customFormat="1" x14ac:dyDescent="0.2">
      <c r="B159" s="20"/>
      <c r="C159" s="52"/>
    </row>
    <row r="160" spans="2:3" s="18" customFormat="1" x14ac:dyDescent="0.2">
      <c r="B160" s="20"/>
      <c r="C160" s="52"/>
    </row>
    <row r="161" spans="2:3" s="18" customFormat="1" x14ac:dyDescent="0.2">
      <c r="B161" s="20"/>
      <c r="C161" s="52"/>
    </row>
    <row r="162" spans="2:3" s="18" customFormat="1" x14ac:dyDescent="0.2">
      <c r="B162" s="20"/>
      <c r="C162" s="52"/>
    </row>
    <row r="163" spans="2:3" s="18" customFormat="1" x14ac:dyDescent="0.2">
      <c r="B163" s="20"/>
      <c r="C163" s="52"/>
    </row>
    <row r="164" spans="2:3" s="18" customFormat="1" x14ac:dyDescent="0.2">
      <c r="B164" s="20"/>
      <c r="C164" s="52"/>
    </row>
    <row r="165" spans="2:3" s="18" customFormat="1" x14ac:dyDescent="0.2">
      <c r="B165" s="20"/>
      <c r="C165" s="52"/>
    </row>
    <row r="166" spans="2:3" s="18" customFormat="1" x14ac:dyDescent="0.2">
      <c r="B166" s="20"/>
      <c r="C166" s="52"/>
    </row>
    <row r="167" spans="2:3" s="18" customFormat="1" x14ac:dyDescent="0.2">
      <c r="B167" s="20"/>
      <c r="C167" s="52"/>
    </row>
    <row r="168" spans="2:3" s="18" customFormat="1" x14ac:dyDescent="0.2">
      <c r="B168" s="20"/>
      <c r="C168" s="52"/>
    </row>
    <row r="169" spans="2:3" s="18" customFormat="1" x14ac:dyDescent="0.2">
      <c r="B169" s="20"/>
      <c r="C169" s="52"/>
    </row>
    <row r="170" spans="2:3" s="18" customFormat="1" x14ac:dyDescent="0.2">
      <c r="B170" s="20"/>
      <c r="C170" s="52"/>
    </row>
    <row r="171" spans="2:3" s="18" customFormat="1" x14ac:dyDescent="0.2">
      <c r="B171" s="20"/>
      <c r="C171" s="52"/>
    </row>
    <row r="172" spans="2:3" s="18" customFormat="1" x14ac:dyDescent="0.2">
      <c r="B172" s="20"/>
      <c r="C172" s="52"/>
    </row>
    <row r="173" spans="2:3" s="18" customFormat="1" x14ac:dyDescent="0.2">
      <c r="B173" s="20"/>
      <c r="C173" s="52"/>
    </row>
    <row r="174" spans="2:3" s="18" customFormat="1" x14ac:dyDescent="0.2">
      <c r="B174" s="20"/>
      <c r="C174" s="52"/>
    </row>
    <row r="175" spans="2:3" s="18" customFormat="1" x14ac:dyDescent="0.2">
      <c r="B175" s="20"/>
      <c r="C175" s="52"/>
    </row>
    <row r="176" spans="2:3" s="18" customFormat="1" x14ac:dyDescent="0.2">
      <c r="B176" s="20"/>
      <c r="C176" s="52"/>
    </row>
    <row r="177" spans="2:3" s="18" customFormat="1" x14ac:dyDescent="0.2">
      <c r="B177" s="20"/>
      <c r="C177" s="52"/>
    </row>
    <row r="178" spans="2:3" s="18" customFormat="1" x14ac:dyDescent="0.2">
      <c r="B178" s="20"/>
      <c r="C178" s="52"/>
    </row>
    <row r="179" spans="2:3" s="18" customFormat="1" x14ac:dyDescent="0.2">
      <c r="B179" s="20"/>
      <c r="C179" s="52"/>
    </row>
    <row r="180" spans="2:3" s="18" customFormat="1" x14ac:dyDescent="0.2">
      <c r="B180" s="20"/>
      <c r="C180" s="52"/>
    </row>
    <row r="181" spans="2:3" s="18" customFormat="1" x14ac:dyDescent="0.2">
      <c r="B181" s="20"/>
      <c r="C181" s="52"/>
    </row>
    <row r="182" spans="2:3" s="18" customFormat="1" x14ac:dyDescent="0.2">
      <c r="B182" s="20"/>
      <c r="C182" s="52"/>
    </row>
    <row r="183" spans="2:3" s="18" customFormat="1" x14ac:dyDescent="0.2">
      <c r="B183" s="20"/>
      <c r="C183" s="52"/>
    </row>
    <row r="184" spans="2:3" s="18" customFormat="1" x14ac:dyDescent="0.2">
      <c r="B184" s="20"/>
      <c r="C184" s="52"/>
    </row>
    <row r="185" spans="2:3" s="18" customFormat="1" x14ac:dyDescent="0.2">
      <c r="B185" s="20"/>
      <c r="C185" s="52"/>
    </row>
    <row r="186" spans="2:3" s="18" customFormat="1" x14ac:dyDescent="0.2">
      <c r="B186" s="20"/>
      <c r="C186" s="52"/>
    </row>
    <row r="187" spans="2:3" s="18" customFormat="1" x14ac:dyDescent="0.2">
      <c r="B187" s="20"/>
      <c r="C187" s="52"/>
    </row>
    <row r="188" spans="2:3" s="18" customFormat="1" x14ac:dyDescent="0.2">
      <c r="B188" s="20"/>
      <c r="C188" s="52"/>
    </row>
    <row r="189" spans="2:3" s="18" customFormat="1" x14ac:dyDescent="0.2">
      <c r="B189" s="20"/>
      <c r="C189" s="52"/>
    </row>
    <row r="190" spans="2:3" s="18" customFormat="1" x14ac:dyDescent="0.2">
      <c r="B190" s="20"/>
      <c r="C190" s="52"/>
    </row>
    <row r="191" spans="2:3" s="18" customFormat="1" x14ac:dyDescent="0.2">
      <c r="B191" s="20"/>
      <c r="C191" s="52"/>
    </row>
    <row r="192" spans="2:3" s="18" customFormat="1" x14ac:dyDescent="0.2">
      <c r="B192" s="20"/>
      <c r="C192" s="52"/>
    </row>
    <row r="193" spans="2:3" s="18" customFormat="1" x14ac:dyDescent="0.2">
      <c r="B193" s="20"/>
      <c r="C193" s="52"/>
    </row>
    <row r="194" spans="2:3" s="18" customFormat="1" x14ac:dyDescent="0.2">
      <c r="B194" s="20"/>
      <c r="C194" s="52"/>
    </row>
    <row r="195" spans="2:3" s="18" customFormat="1" x14ac:dyDescent="0.2">
      <c r="B195" s="20"/>
      <c r="C195" s="52"/>
    </row>
    <row r="196" spans="2:3" s="18" customFormat="1" x14ac:dyDescent="0.2">
      <c r="B196" s="20"/>
      <c r="C196" s="52"/>
    </row>
    <row r="197" spans="2:3" s="18" customFormat="1" x14ac:dyDescent="0.2">
      <c r="B197" s="20"/>
      <c r="C197" s="52"/>
    </row>
    <row r="198" spans="2:3" s="18" customFormat="1" x14ac:dyDescent="0.2">
      <c r="B198" s="20"/>
      <c r="C198" s="52"/>
    </row>
    <row r="199" spans="2:3" s="18" customFormat="1" x14ac:dyDescent="0.2">
      <c r="B199" s="20"/>
      <c r="C199" s="52"/>
    </row>
    <row r="200" spans="2:3" s="18" customFormat="1" x14ac:dyDescent="0.2">
      <c r="B200" s="20"/>
      <c r="C200" s="52"/>
    </row>
    <row r="201" spans="2:3" s="18" customFormat="1" x14ac:dyDescent="0.2">
      <c r="B201" s="20"/>
      <c r="C201" s="52"/>
    </row>
    <row r="202" spans="2:3" s="18" customFormat="1" x14ac:dyDescent="0.2">
      <c r="B202" s="20"/>
      <c r="C202" s="52"/>
    </row>
    <row r="203" spans="2:3" s="18" customFormat="1" x14ac:dyDescent="0.2">
      <c r="B203" s="20"/>
      <c r="C203" s="52"/>
    </row>
    <row r="204" spans="2:3" s="18" customFormat="1" x14ac:dyDescent="0.2">
      <c r="B204" s="20"/>
      <c r="C204" s="52"/>
    </row>
    <row r="205" spans="2:3" s="18" customFormat="1" x14ac:dyDescent="0.2">
      <c r="B205" s="20"/>
      <c r="C205" s="52"/>
    </row>
    <row r="206" spans="2:3" s="18" customFormat="1" x14ac:dyDescent="0.2">
      <c r="B206" s="20"/>
      <c r="C206" s="52"/>
    </row>
    <row r="207" spans="2:3" s="18" customFormat="1" x14ac:dyDescent="0.2">
      <c r="B207" s="20"/>
      <c r="C207" s="52"/>
    </row>
    <row r="208" spans="2:3" s="18" customFormat="1" x14ac:dyDescent="0.2">
      <c r="B208" s="20"/>
      <c r="C208" s="52"/>
    </row>
    <row r="209" spans="2:3" s="18" customFormat="1" x14ac:dyDescent="0.2">
      <c r="B209" s="20"/>
      <c r="C209" s="52"/>
    </row>
    <row r="210" spans="2:3" s="18" customFormat="1" x14ac:dyDescent="0.2">
      <c r="B210" s="20"/>
      <c r="C210" s="52"/>
    </row>
    <row r="211" spans="2:3" s="18" customFormat="1" x14ac:dyDescent="0.2">
      <c r="B211" s="20"/>
      <c r="C211" s="52"/>
    </row>
    <row r="212" spans="2:3" s="18" customFormat="1" x14ac:dyDescent="0.2">
      <c r="B212" s="20"/>
      <c r="C212" s="52"/>
    </row>
    <row r="213" spans="2:3" s="18" customFormat="1" x14ac:dyDescent="0.2">
      <c r="B213" s="20"/>
      <c r="C213" s="52"/>
    </row>
    <row r="214" spans="2:3" s="18" customFormat="1" x14ac:dyDescent="0.2">
      <c r="B214" s="20"/>
      <c r="C214" s="52"/>
    </row>
    <row r="215" spans="2:3" s="18" customFormat="1" x14ac:dyDescent="0.2">
      <c r="B215" s="20"/>
      <c r="C215" s="52"/>
    </row>
    <row r="216" spans="2:3" s="18" customFormat="1" x14ac:dyDescent="0.2">
      <c r="B216" s="20"/>
      <c r="C216" s="52"/>
    </row>
    <row r="217" spans="2:3" s="18" customFormat="1" x14ac:dyDescent="0.2">
      <c r="B217" s="20"/>
      <c r="C217" s="52"/>
    </row>
    <row r="218" spans="2:3" s="18" customFormat="1" x14ac:dyDescent="0.2">
      <c r="B218" s="20"/>
      <c r="C218" s="52"/>
    </row>
    <row r="219" spans="2:3" s="18" customFormat="1" x14ac:dyDescent="0.2">
      <c r="B219" s="20"/>
      <c r="C219" s="52"/>
    </row>
    <row r="220" spans="2:3" s="18" customFormat="1" x14ac:dyDescent="0.2">
      <c r="B220" s="20"/>
      <c r="C220" s="52"/>
    </row>
    <row r="221" spans="2:3" s="18" customFormat="1" x14ac:dyDescent="0.2">
      <c r="B221" s="20"/>
      <c r="C221" s="52"/>
    </row>
    <row r="222" spans="2:3" s="18" customFormat="1" x14ac:dyDescent="0.2">
      <c r="B222" s="20"/>
      <c r="C222" s="52"/>
    </row>
    <row r="223" spans="2:3" s="18" customFormat="1" x14ac:dyDescent="0.2">
      <c r="B223" s="20"/>
      <c r="C223" s="52"/>
    </row>
    <row r="224" spans="2:3" s="18" customFormat="1" x14ac:dyDescent="0.2">
      <c r="B224" s="20"/>
      <c r="C224" s="52"/>
    </row>
    <row r="225" spans="2:3" s="18" customFormat="1" x14ac:dyDescent="0.2">
      <c r="B225" s="20"/>
      <c r="C225" s="52"/>
    </row>
    <row r="226" spans="2:3" s="18" customFormat="1" x14ac:dyDescent="0.2">
      <c r="B226" s="20"/>
      <c r="C226" s="52"/>
    </row>
    <row r="227" spans="2:3" s="18" customFormat="1" x14ac:dyDescent="0.2">
      <c r="B227" s="20"/>
      <c r="C227" s="52"/>
    </row>
    <row r="228" spans="2:3" s="18" customFormat="1" x14ac:dyDescent="0.2">
      <c r="B228" s="20"/>
      <c r="C228" s="52"/>
    </row>
    <row r="229" spans="2:3" s="18" customFormat="1" x14ac:dyDescent="0.2">
      <c r="B229" s="20"/>
      <c r="C229" s="52"/>
    </row>
    <row r="230" spans="2:3" s="18" customFormat="1" x14ac:dyDescent="0.2">
      <c r="B230" s="20"/>
      <c r="C230" s="52"/>
    </row>
    <row r="231" spans="2:3" s="18" customFormat="1" x14ac:dyDescent="0.2">
      <c r="B231" s="20"/>
      <c r="C231" s="52"/>
    </row>
    <row r="232" spans="2:3" s="18" customFormat="1" x14ac:dyDescent="0.2">
      <c r="B232" s="20"/>
      <c r="C232" s="52"/>
    </row>
    <row r="233" spans="2:3" s="18" customFormat="1" x14ac:dyDescent="0.2">
      <c r="B233" s="20"/>
      <c r="C233" s="52"/>
    </row>
    <row r="234" spans="2:3" s="18" customFormat="1" x14ac:dyDescent="0.2">
      <c r="B234" s="20"/>
      <c r="C234" s="52"/>
    </row>
    <row r="235" spans="2:3" s="18" customFormat="1" x14ac:dyDescent="0.2">
      <c r="B235" s="20"/>
      <c r="C235" s="52"/>
    </row>
    <row r="236" spans="2:3" s="18" customFormat="1" x14ac:dyDescent="0.2">
      <c r="B236" s="20"/>
      <c r="C236" s="52"/>
    </row>
    <row r="237" spans="2:3" s="18" customFormat="1" x14ac:dyDescent="0.2">
      <c r="B237" s="20"/>
      <c r="C237" s="52"/>
    </row>
    <row r="238" spans="2:3" s="18" customFormat="1" x14ac:dyDescent="0.2">
      <c r="B238" s="20"/>
      <c r="C238" s="52"/>
    </row>
    <row r="239" spans="2:3" s="18" customFormat="1" x14ac:dyDescent="0.2">
      <c r="B239" s="20"/>
      <c r="C239" s="52"/>
    </row>
    <row r="240" spans="2:3" s="18" customFormat="1" x14ac:dyDescent="0.2">
      <c r="B240" s="20"/>
      <c r="C240" s="52"/>
    </row>
    <row r="241" spans="2:3" s="18" customFormat="1" x14ac:dyDescent="0.2">
      <c r="B241" s="20"/>
      <c r="C241" s="52"/>
    </row>
    <row r="242" spans="2:3" s="18" customFormat="1" x14ac:dyDescent="0.2">
      <c r="B242" s="20"/>
      <c r="C242" s="52"/>
    </row>
    <row r="243" spans="2:3" s="18" customFormat="1" x14ac:dyDescent="0.2">
      <c r="B243" s="20"/>
      <c r="C243" s="52"/>
    </row>
    <row r="244" spans="2:3" s="18" customFormat="1" x14ac:dyDescent="0.2">
      <c r="B244" s="20"/>
      <c r="C244" s="52"/>
    </row>
    <row r="245" spans="2:3" s="18" customFormat="1" x14ac:dyDescent="0.2">
      <c r="B245" s="20"/>
      <c r="C245" s="52"/>
    </row>
    <row r="246" spans="2:3" s="18" customFormat="1" x14ac:dyDescent="0.2">
      <c r="B246" s="20"/>
      <c r="C246" s="52"/>
    </row>
    <row r="247" spans="2:3" s="18" customFormat="1" x14ac:dyDescent="0.2">
      <c r="B247" s="20"/>
      <c r="C247" s="52"/>
    </row>
    <row r="248" spans="2:3" s="18" customFormat="1" x14ac:dyDescent="0.2">
      <c r="B248" s="20"/>
      <c r="C248" s="52"/>
    </row>
    <row r="249" spans="2:3" s="18" customFormat="1" x14ac:dyDescent="0.2">
      <c r="B249" s="20"/>
      <c r="C249" s="52"/>
    </row>
    <row r="250" spans="2:3" s="18" customFormat="1" x14ac:dyDescent="0.2">
      <c r="B250" s="20"/>
      <c r="C250" s="52"/>
    </row>
    <row r="251" spans="2:3" s="18" customFormat="1" x14ac:dyDescent="0.2">
      <c r="B251" s="20"/>
      <c r="C251" s="52"/>
    </row>
    <row r="252" spans="2:3" s="18" customFormat="1" x14ac:dyDescent="0.2">
      <c r="B252" s="20"/>
      <c r="C252" s="52"/>
    </row>
    <row r="253" spans="2:3" s="18" customFormat="1" x14ac:dyDescent="0.2">
      <c r="B253" s="20"/>
      <c r="C253" s="52"/>
    </row>
    <row r="254" spans="2:3" s="18" customFormat="1" x14ac:dyDescent="0.2">
      <c r="B254" s="20"/>
      <c r="C254" s="52"/>
    </row>
    <row r="255" spans="2:3" s="18" customFormat="1" x14ac:dyDescent="0.2">
      <c r="B255" s="20"/>
      <c r="C255" s="52"/>
    </row>
    <row r="256" spans="2:3" s="18" customFormat="1" x14ac:dyDescent="0.2">
      <c r="B256" s="20"/>
      <c r="C256" s="52"/>
    </row>
    <row r="257" spans="2:3" s="18" customFormat="1" x14ac:dyDescent="0.2">
      <c r="B257" s="20"/>
      <c r="C257" s="52"/>
    </row>
    <row r="258" spans="2:3" s="18" customFormat="1" x14ac:dyDescent="0.2">
      <c r="B258" s="20"/>
      <c r="C258" s="52"/>
    </row>
    <row r="259" spans="2:3" s="18" customFormat="1" x14ac:dyDescent="0.2">
      <c r="B259" s="20"/>
      <c r="C259" s="52"/>
    </row>
    <row r="260" spans="2:3" s="18" customFormat="1" x14ac:dyDescent="0.2">
      <c r="B260" s="20"/>
      <c r="C260" s="52"/>
    </row>
    <row r="261" spans="2:3" s="18" customFormat="1" x14ac:dyDescent="0.2">
      <c r="B261" s="20"/>
      <c r="C261" s="52"/>
    </row>
    <row r="262" spans="2:3" s="18" customFormat="1" x14ac:dyDescent="0.2">
      <c r="B262" s="20"/>
      <c r="C262" s="52"/>
    </row>
    <row r="263" spans="2:3" s="18" customFormat="1" x14ac:dyDescent="0.2">
      <c r="B263" s="20"/>
      <c r="C263" s="52"/>
    </row>
    <row r="264" spans="2:3" s="18" customFormat="1" x14ac:dyDescent="0.2">
      <c r="B264" s="20"/>
      <c r="C264" s="52"/>
    </row>
    <row r="265" spans="2:3" s="18" customFormat="1" x14ac:dyDescent="0.2">
      <c r="B265" s="20"/>
      <c r="C265" s="52"/>
    </row>
    <row r="266" spans="2:3" s="18" customFormat="1" x14ac:dyDescent="0.2">
      <c r="B266" s="20"/>
      <c r="C266" s="52"/>
    </row>
    <row r="267" spans="2:3" s="18" customFormat="1" x14ac:dyDescent="0.2">
      <c r="B267" s="20"/>
      <c r="C267" s="52"/>
    </row>
    <row r="268" spans="2:3" s="18" customFormat="1" x14ac:dyDescent="0.2">
      <c r="B268" s="20"/>
      <c r="C268" s="52"/>
    </row>
    <row r="269" spans="2:3" s="18" customFormat="1" x14ac:dyDescent="0.2">
      <c r="B269" s="20"/>
      <c r="C269" s="52"/>
    </row>
    <row r="270" spans="2:3" s="18" customFormat="1" x14ac:dyDescent="0.2">
      <c r="B270" s="20"/>
      <c r="C270" s="52"/>
    </row>
    <row r="271" spans="2:3" s="18" customFormat="1" x14ac:dyDescent="0.2">
      <c r="B271" s="20"/>
      <c r="C271" s="52"/>
    </row>
    <row r="272" spans="2:3" s="18" customFormat="1" x14ac:dyDescent="0.2">
      <c r="B272" s="20"/>
      <c r="C272" s="52"/>
    </row>
    <row r="273" spans="2:3" s="18" customFormat="1" x14ac:dyDescent="0.2">
      <c r="B273" s="20"/>
      <c r="C273" s="52"/>
    </row>
    <row r="274" spans="2:3" s="18" customFormat="1" x14ac:dyDescent="0.2">
      <c r="B274" s="20"/>
      <c r="C274" s="52"/>
    </row>
    <row r="275" spans="2:3" s="18" customFormat="1" x14ac:dyDescent="0.2">
      <c r="B275" s="20"/>
      <c r="C275" s="52"/>
    </row>
    <row r="276" spans="2:3" s="18" customFormat="1" x14ac:dyDescent="0.2">
      <c r="B276" s="20"/>
      <c r="C276" s="52"/>
    </row>
    <row r="277" spans="2:3" s="18" customFormat="1" x14ac:dyDescent="0.2">
      <c r="B277" s="20"/>
      <c r="C277" s="52"/>
    </row>
    <row r="278" spans="2:3" s="18" customFormat="1" x14ac:dyDescent="0.2">
      <c r="B278" s="20"/>
      <c r="C278" s="52"/>
    </row>
    <row r="279" spans="2:3" s="18" customFormat="1" x14ac:dyDescent="0.2">
      <c r="B279" s="20"/>
      <c r="C279" s="52"/>
    </row>
    <row r="280" spans="2:3" s="18" customFormat="1" x14ac:dyDescent="0.2">
      <c r="B280" s="20"/>
      <c r="C280" s="52"/>
    </row>
    <row r="281" spans="2:3" s="18" customFormat="1" x14ac:dyDescent="0.2">
      <c r="B281" s="20"/>
      <c r="C281" s="52"/>
    </row>
    <row r="282" spans="2:3" s="18" customFormat="1" x14ac:dyDescent="0.2">
      <c r="B282" s="20"/>
      <c r="C282" s="52"/>
    </row>
    <row r="283" spans="2:3" s="18" customFormat="1" x14ac:dyDescent="0.2">
      <c r="B283" s="20"/>
      <c r="C283" s="52"/>
    </row>
    <row r="284" spans="2:3" s="18" customFormat="1" x14ac:dyDescent="0.2">
      <c r="B284" s="20"/>
      <c r="C284" s="52"/>
    </row>
    <row r="285" spans="2:3" s="18" customFormat="1" x14ac:dyDescent="0.2">
      <c r="B285" s="20"/>
      <c r="C285" s="52"/>
    </row>
    <row r="286" spans="2:3" s="18" customFormat="1" x14ac:dyDescent="0.2">
      <c r="B286" s="20"/>
      <c r="C286" s="52"/>
    </row>
    <row r="287" spans="2:3" s="18" customFormat="1" x14ac:dyDescent="0.2">
      <c r="B287" s="20"/>
      <c r="C287" s="52"/>
    </row>
    <row r="288" spans="2:3" s="18" customFormat="1" x14ac:dyDescent="0.2">
      <c r="B288" s="20"/>
      <c r="C288" s="52"/>
    </row>
    <row r="289" spans="2:3" s="18" customFormat="1" x14ac:dyDescent="0.2">
      <c r="B289" s="20"/>
      <c r="C289" s="52"/>
    </row>
    <row r="290" spans="2:3" s="18" customFormat="1" x14ac:dyDescent="0.2">
      <c r="B290" s="20"/>
      <c r="C290" s="52"/>
    </row>
    <row r="291" spans="2:3" s="18" customFormat="1" x14ac:dyDescent="0.2">
      <c r="B291" s="20"/>
      <c r="C291" s="52"/>
    </row>
    <row r="292" spans="2:3" s="18" customFormat="1" x14ac:dyDescent="0.2">
      <c r="B292" s="20"/>
      <c r="C292" s="52"/>
    </row>
    <row r="293" spans="2:3" s="18" customFormat="1" x14ac:dyDescent="0.2">
      <c r="B293" s="20"/>
      <c r="C293" s="52"/>
    </row>
    <row r="294" spans="2:3" s="18" customFormat="1" x14ac:dyDescent="0.2">
      <c r="B294" s="20"/>
      <c r="C294" s="52"/>
    </row>
    <row r="295" spans="2:3" s="18" customFormat="1" x14ac:dyDescent="0.2">
      <c r="B295" s="20"/>
      <c r="C295" s="52"/>
    </row>
    <row r="296" spans="2:3" s="18" customFormat="1" x14ac:dyDescent="0.2">
      <c r="B296" s="20"/>
      <c r="C296" s="52"/>
    </row>
    <row r="297" spans="2:3" s="18" customFormat="1" x14ac:dyDescent="0.2">
      <c r="B297" s="20"/>
      <c r="C297" s="52"/>
    </row>
    <row r="298" spans="2:3" s="18" customFormat="1" x14ac:dyDescent="0.2">
      <c r="B298" s="20"/>
      <c r="C298" s="52"/>
    </row>
    <row r="299" spans="2:3" s="18" customFormat="1" x14ac:dyDescent="0.2">
      <c r="B299" s="20"/>
      <c r="C299" s="52"/>
    </row>
    <row r="300" spans="2:3" s="18" customFormat="1" x14ac:dyDescent="0.2">
      <c r="B300" s="20"/>
      <c r="C300" s="52"/>
    </row>
    <row r="301" spans="2:3" s="18" customFormat="1" x14ac:dyDescent="0.2">
      <c r="B301" s="20"/>
      <c r="C301" s="52"/>
    </row>
    <row r="302" spans="2:3" s="18" customFormat="1" x14ac:dyDescent="0.2">
      <c r="B302" s="20"/>
      <c r="C302" s="52"/>
    </row>
    <row r="303" spans="2:3" s="18" customFormat="1" x14ac:dyDescent="0.2">
      <c r="B303" s="20"/>
      <c r="C303" s="52"/>
    </row>
    <row r="304" spans="2:3" s="18" customFormat="1" x14ac:dyDescent="0.2">
      <c r="B304" s="20"/>
      <c r="C304" s="52"/>
    </row>
    <row r="305" spans="2:3" s="18" customFormat="1" x14ac:dyDescent="0.2">
      <c r="B305" s="20"/>
      <c r="C305" s="52"/>
    </row>
  </sheetData>
  <mergeCells count="6">
    <mergeCell ref="E8:J8"/>
    <mergeCell ref="D8:D9"/>
    <mergeCell ref="K8:K9"/>
    <mergeCell ref="C8:C9"/>
    <mergeCell ref="B5:K5"/>
    <mergeCell ref="B8:B9"/>
  </mergeCells>
  <phoneticPr fontId="2" type="noConversion"/>
  <hyperlinks>
    <hyperlink ref="J2" location="INDICE!B10" display="ÍNDICE"/>
    <hyperlink ref="H34" location="INDICE!B10" display="ÍNDICE"/>
  </hyperlinks>
  <pageMargins left="0.59055118110236227" right="0.39370078740157483" top="0.39370078740157483" bottom="0.39370078740157483" header="0" footer="0"/>
  <pageSetup paperSize="9" orientation="landscape" r:id="rId1"/>
  <headerFooter alignWithMargins="0"/>
  <rowBreaks count="1" manualBreakCount="1">
    <brk id="31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INDICE</vt:lpstr>
      <vt:lpstr>3.1</vt:lpstr>
      <vt:lpstr>3.2</vt:lpstr>
      <vt:lpstr>'3.1'!Área_de_impresión</vt:lpstr>
      <vt:lpstr>'3.2'!Área_de_impresión</vt:lpstr>
      <vt:lpstr>'3.2'!Títulos_a_imprimir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2018-01-26T08:59:31Z</dcterms:modified>
</cp:coreProperties>
</file>