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drawings/drawing21.xml" ContentType="application/vnd.openxmlformats-officedocument.drawing+xml"/>
  <Override PartName="/xl/charts/chart20.xml" ContentType="application/vnd.openxmlformats-officedocument.drawingml.chart+xml"/>
  <Override PartName="/xl/drawings/drawing22.xml" ContentType="application/vnd.openxmlformats-officedocument.drawing+xml"/>
  <Override PartName="/xl/charts/chart21.xml" ContentType="application/vnd.openxmlformats-officedocument.drawingml.chart+xml"/>
  <Override PartName="/xl/drawings/drawing23.xml" ContentType="application/vnd.openxmlformats-officedocument.drawing+xml"/>
  <Override PartName="/xl/charts/chart22.xml" ContentType="application/vnd.openxmlformats-officedocument.drawingml.chart+xml"/>
  <Override PartName="/xl/drawings/drawing24.xml" ContentType="application/vnd.openxmlformats-officedocument.drawing+xml"/>
  <Override PartName="/xl/charts/chart23.xml" ContentType="application/vnd.openxmlformats-officedocument.drawingml.chart+xml"/>
  <Override PartName="/xl/drawings/drawing25.xml" ContentType="application/vnd.openxmlformats-officedocument.drawing+xml"/>
  <Override PartName="/xl/charts/chart24.xml" ContentType="application/vnd.openxmlformats-officedocument.drawingml.chart+xml"/>
  <Override PartName="/xl/drawings/drawing26.xml" ContentType="application/vnd.openxmlformats-officedocument.drawing+xml"/>
  <Override PartName="/xl/charts/chart25.xml" ContentType="application/vnd.openxmlformats-officedocument.drawingml.chart+xml"/>
  <Override PartName="/xl/drawings/drawing27.xml" ContentType="application/vnd.openxmlformats-officedocument.drawing+xml"/>
  <Override PartName="/xl/charts/chart26.xml" ContentType="application/vnd.openxmlformats-officedocument.drawingml.chart+xml"/>
  <Override PartName="/xl/drawings/drawing28.xml" ContentType="application/vnd.openxmlformats-officedocument.drawing+xml"/>
  <Override PartName="/xl/charts/chart27.xml" ContentType="application/vnd.openxmlformats-officedocument.drawingml.chart+xml"/>
  <Override PartName="/xl/drawings/drawing29.xml" ContentType="application/vnd.openxmlformats-officedocument.drawing+xml"/>
  <Override PartName="/xl/charts/chart28.xml" ContentType="application/vnd.openxmlformats-officedocument.drawingml.chart+xml"/>
  <Override PartName="/xl/drawings/drawing30.xml" ContentType="application/vnd.openxmlformats-officedocument.drawing+xml"/>
  <Override PartName="/xl/charts/chart29.xml" ContentType="application/vnd.openxmlformats-officedocument.drawingml.chart+xml"/>
  <Override PartName="/xl/drawings/drawing31.xml" ContentType="application/vnd.openxmlformats-officedocument.drawing+xml"/>
  <Override PartName="/xl/charts/chart30.xml" ContentType="application/vnd.openxmlformats-officedocument.drawingml.chart+xml"/>
  <Override PartName="/xl/drawings/drawing32.xml" ContentType="application/vnd.openxmlformats-officedocument.drawing+xml"/>
  <Override PartName="/xl/charts/chart31.xml" ContentType="application/vnd.openxmlformats-officedocument.drawingml.chart+xml"/>
  <Override PartName="/xl/drawings/drawing33.xml" ContentType="application/vnd.openxmlformats-officedocument.drawing+xml"/>
  <Override PartName="/xl/charts/chart32.xml" ContentType="application/vnd.openxmlformats-officedocument.drawingml.chart+xml"/>
  <Override PartName="/xl/drawings/drawing34.xml" ContentType="application/vnd.openxmlformats-officedocument.drawing+xml"/>
  <Override PartName="/xl/charts/chart33.xml" ContentType="application/vnd.openxmlformats-officedocument.drawingml.chart+xml"/>
  <Override PartName="/xl/drawings/drawing35.xml" ContentType="application/vnd.openxmlformats-officedocument.drawing+xml"/>
  <Override PartName="/xl/charts/chart3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5" yWindow="-15" windowWidth="15330" windowHeight="4950" tabRatio="865"/>
  </bookViews>
  <sheets>
    <sheet name="INDICE" sheetId="227" r:id="rId1"/>
    <sheet name="4.1" sheetId="166" r:id="rId2"/>
    <sheet name="4.2" sheetId="167" r:id="rId3"/>
    <sheet name="4.3" sheetId="169" r:id="rId4"/>
    <sheet name="4.4" sheetId="170" r:id="rId5"/>
    <sheet name="4.5" sheetId="172" r:id="rId6"/>
    <sheet name="4.6" sheetId="173" r:id="rId7"/>
    <sheet name="4.7" sheetId="139" r:id="rId8"/>
    <sheet name="4.8" sheetId="138" r:id="rId9"/>
    <sheet name="4.9" sheetId="145" r:id="rId10"/>
    <sheet name="4.10" sheetId="140" r:id="rId11"/>
    <sheet name="4.11" sheetId="222" r:id="rId12"/>
    <sheet name="4.12" sheetId="146" r:id="rId13"/>
    <sheet name="4.13" sheetId="162" r:id="rId14"/>
    <sheet name="4.14" sheetId="148" r:id="rId15"/>
    <sheet name="4.15" sheetId="149" r:id="rId16"/>
    <sheet name="4.16" sheetId="150" r:id="rId17"/>
    <sheet name="4.17" sheetId="151" r:id="rId18"/>
    <sheet name="4.18" sheetId="152" r:id="rId19"/>
    <sheet name="4.19" sheetId="153" r:id="rId20"/>
    <sheet name="4.20" sheetId="154" r:id="rId21"/>
    <sheet name="4.21" sheetId="218" r:id="rId22"/>
    <sheet name="4.22" sheetId="155" r:id="rId23"/>
    <sheet name="4.23" sheetId="156" r:id="rId24"/>
    <sheet name="4.24" sheetId="158" r:id="rId25"/>
    <sheet name="4.25" sheetId="226" r:id="rId26"/>
    <sheet name="4.26" sheetId="219" r:id="rId27"/>
    <sheet name="4.27" sheetId="220" r:id="rId28"/>
    <sheet name="4.28" sheetId="224" r:id="rId29"/>
    <sheet name="4.29" sheetId="206" r:id="rId30"/>
    <sheet name="4.30" sheetId="137" r:id="rId31"/>
    <sheet name="4.31" sheetId="189" r:id="rId32"/>
    <sheet name="4.32" sheetId="216" r:id="rId33"/>
    <sheet name="4.33" sheetId="174" r:id="rId34"/>
    <sheet name="4.34" sheetId="176" r:id="rId35"/>
  </sheets>
  <definedNames>
    <definedName name="_xlnm.Print_Area" localSheetId="1">'4.1'!$B$1:$F$36</definedName>
    <definedName name="_xlnm.Print_Area" localSheetId="10">'4.10'!$B$1:$H$42</definedName>
    <definedName name="_xlnm.Print_Area" localSheetId="12">'4.12'!$B$1:$F$39</definedName>
    <definedName name="_xlnm.Print_Area" localSheetId="13">'4.13'!$B$1:$H$48</definedName>
    <definedName name="_xlnm.Print_Area" localSheetId="14">'4.14'!$B$1:$H$42</definedName>
    <definedName name="_xlnm.Print_Area" localSheetId="15">'4.15'!$B$1:$H$42</definedName>
    <definedName name="_xlnm.Print_Area" localSheetId="16">'4.16'!$B$1:$H$47</definedName>
    <definedName name="_xlnm.Print_Area" localSheetId="17">'4.17'!$B$1:$H$52</definedName>
    <definedName name="_xlnm.Print_Area" localSheetId="18">'4.18'!$B$1:$H$43</definedName>
    <definedName name="_xlnm.Print_Area" localSheetId="19">'4.19'!$B$1:$F$35</definedName>
    <definedName name="_xlnm.Print_Area" localSheetId="2">'4.2'!$B$1:$F$40</definedName>
    <definedName name="_xlnm.Print_Area" localSheetId="20">'4.20'!$B$1:$F$40</definedName>
    <definedName name="_xlnm.Print_Area" localSheetId="22">'4.22'!$B$1:$F$39</definedName>
    <definedName name="_xlnm.Print_Area" localSheetId="23">'4.23'!$B$1:$H$49</definedName>
    <definedName name="_xlnm.Print_Area" localSheetId="24">'4.24'!$B$1:$H$43</definedName>
    <definedName name="_xlnm.Print_Area" localSheetId="29">'4.29'!$B$1:$H$43</definedName>
    <definedName name="_xlnm.Print_Area" localSheetId="3">'4.3'!$B$1:$H$46</definedName>
    <definedName name="_xlnm.Print_Area" localSheetId="30">'4.30'!$B$22:$E$41</definedName>
    <definedName name="_xlnm.Print_Area" localSheetId="31">'4.31'!$B$1:$H$43</definedName>
    <definedName name="_xlnm.Print_Area" localSheetId="33">'4.33'!$B$1:$F$36</definedName>
    <definedName name="_xlnm.Print_Area" localSheetId="34">'4.34'!$B$1:$F$41</definedName>
    <definedName name="_xlnm.Print_Area" localSheetId="4">'4.4'!$B$1:$H$47</definedName>
    <definedName name="_xlnm.Print_Area" localSheetId="5">'4.5'!$B$1:$H$41</definedName>
    <definedName name="_xlnm.Print_Area" localSheetId="6">'4.6'!$B$1:$H$46</definedName>
    <definedName name="_xlnm.Print_Area" localSheetId="7">'4.7'!$B$1:$H$39</definedName>
    <definedName name="_xlnm.Print_Area" localSheetId="8">'4.8'!$B$1:$F$36</definedName>
    <definedName name="_xlnm.Print_Area" localSheetId="9">'4.9'!$B$1:$F$39</definedName>
    <definedName name="_xlnm.Print_Titles" localSheetId="1">'4.1'!$1:$4</definedName>
    <definedName name="_xlnm.Print_Titles" localSheetId="10">'4.10'!$1:$4</definedName>
    <definedName name="_xlnm.Print_Titles" localSheetId="12">'4.12'!$1:$4</definedName>
    <definedName name="_xlnm.Print_Titles" localSheetId="13">'4.13'!$1:$4</definedName>
    <definedName name="_xlnm.Print_Titles" localSheetId="14">'4.14'!$1:$4</definedName>
    <definedName name="_xlnm.Print_Titles" localSheetId="15">'4.15'!$1:$4</definedName>
    <definedName name="_xlnm.Print_Titles" localSheetId="16">'4.16'!$1:$4</definedName>
    <definedName name="_xlnm.Print_Titles" localSheetId="17">'4.17'!$1:$4</definedName>
    <definedName name="_xlnm.Print_Titles" localSheetId="18">'4.18'!$1:$4</definedName>
    <definedName name="_xlnm.Print_Titles" localSheetId="19">'4.19'!$1:$4</definedName>
    <definedName name="_xlnm.Print_Titles" localSheetId="2">'4.2'!$1:$4</definedName>
    <definedName name="_xlnm.Print_Titles" localSheetId="20">'4.20'!$1:$4</definedName>
    <definedName name="_xlnm.Print_Titles" localSheetId="22">'4.22'!$1:$4</definedName>
    <definedName name="_xlnm.Print_Titles" localSheetId="23">'4.23'!$1:$4</definedName>
    <definedName name="_xlnm.Print_Titles" localSheetId="24">'4.24'!$1:$4</definedName>
    <definedName name="_xlnm.Print_Titles" localSheetId="29">'4.29'!$1:$4</definedName>
    <definedName name="_xlnm.Print_Titles" localSheetId="3">'4.3'!$1:$4</definedName>
    <definedName name="_xlnm.Print_Titles" localSheetId="30">'4.30'!$1:$4</definedName>
    <definedName name="_xlnm.Print_Titles" localSheetId="31">'4.31'!$1:$4</definedName>
    <definedName name="_xlnm.Print_Titles" localSheetId="33">'4.33'!$1:$4</definedName>
    <definedName name="_xlnm.Print_Titles" localSheetId="34">'4.34'!$1:$4</definedName>
    <definedName name="_xlnm.Print_Titles" localSheetId="4">'4.4'!$1:$4</definedName>
    <definedName name="_xlnm.Print_Titles" localSheetId="5">'4.5'!$1:$4</definedName>
    <definedName name="_xlnm.Print_Titles" localSheetId="6">'4.6'!$1:$4</definedName>
    <definedName name="_xlnm.Print_Titles" localSheetId="7">'4.7'!$1:$4</definedName>
    <definedName name="_xlnm.Print_Titles" localSheetId="8">'4.8'!$1:$4</definedName>
    <definedName name="_xlnm.Print_Titles" localSheetId="9">'4.9'!$1:$4</definedName>
    <definedName name="_xlnm.Print_Titles" localSheetId="0">INDICE!$1:$6</definedName>
  </definedNames>
  <calcPr calcId="145621"/>
</workbook>
</file>

<file path=xl/sharedStrings.xml><?xml version="1.0" encoding="utf-8"?>
<sst xmlns="http://schemas.openxmlformats.org/spreadsheetml/2006/main" count="781" uniqueCount="261">
  <si>
    <t>Viviendas con teléfono móvil</t>
  </si>
  <si>
    <t>Total Viviendas</t>
  </si>
  <si>
    <t xml:space="preserve">1 miembro </t>
  </si>
  <si>
    <t>Total personas de 16 a 74 años (Unidades)</t>
  </si>
  <si>
    <t>Conexión de Banda Ancha</t>
  </si>
  <si>
    <t>Conexión de Banda Estrecha</t>
  </si>
  <si>
    <t>Material formativo on line</t>
  </si>
  <si>
    <t>Otros</t>
  </si>
  <si>
    <t>Viviendas con conexión de Banda Ancha (ADSL, Red de cable, etc.)</t>
  </si>
  <si>
    <t>Cadena musical, equipo de alta fidelidad o laserdisck</t>
  </si>
  <si>
    <t>Línea ADSL</t>
  </si>
  <si>
    <t>Películas, música</t>
  </si>
  <si>
    <t xml:space="preserve">4. COMPARACIÓN ENTRE LA COMUNIDAD DE MADRID Y ESPAÑA </t>
  </si>
  <si>
    <t>Por no disponer de firma ó certificado electrónico ó por tener problemas con los mismos</t>
  </si>
  <si>
    <t>Porque lo tramitó por Internet otra persona en mi nombre (un  gestor, un asesor fiscal, un familiar o un conocido)</t>
  </si>
  <si>
    <t>Servicios de telecomunicaciones</t>
  </si>
  <si>
    <t>Lugares de conexión</t>
  </si>
  <si>
    <t>Desde cibercafés y similares</t>
  </si>
  <si>
    <t>Desde otros lugares</t>
  </si>
  <si>
    <t>Red de cable o fibra óptica</t>
  </si>
  <si>
    <t>Conexión móvil vía modem USB ó tarjeta (en portátiles, p.ej.)</t>
  </si>
  <si>
    <t>Enviar formularios cumplimentados</t>
  </si>
  <si>
    <t>Por Internet</t>
  </si>
  <si>
    <t>Por otros métodos</t>
  </si>
  <si>
    <t>Teléfono móvil (de cualquier tipo): Vía red inalámbrica (p.e. WiFi)</t>
  </si>
  <si>
    <t>Porque tienen acceso a Internet desde otro lugar</t>
  </si>
  <si>
    <t>Porque no necesitan Internet (no les resulta útil, no es interesante, etc.)</t>
  </si>
  <si>
    <t>Porque los costes del equipo son demasiado altos</t>
  </si>
  <si>
    <t>Porque los costes de conexión resultan demasiado elevados (teléfono, contrato de ADSL, etc.)</t>
  </si>
  <si>
    <t>Porque tiene pocos conocimientos para utilizarlo</t>
  </si>
  <si>
    <t>Por razones relativas a la seguridad o la privacidad</t>
  </si>
  <si>
    <t>Porque la banda ancha no está disponible en su zona</t>
  </si>
  <si>
    <t>Desde el centro de estudios</t>
  </si>
  <si>
    <t>Correo electrónico</t>
  </si>
  <si>
    <t>3 o más miembros</t>
  </si>
  <si>
    <t>ÍNDICE</t>
  </si>
  <si>
    <t>Personas que han comprado por Internet en los últimos 12 meses (Unidades)</t>
  </si>
  <si>
    <t>Descargar formularios oficiales</t>
  </si>
  <si>
    <t>Conexión móvil a través de un dispositivo de mano  (teléfono móvil de últimas generaciones -al menos 3G-, iPod,...)</t>
  </si>
  <si>
    <t>Conexión móvil (otros teléfonos móviles -GPRS-)</t>
  </si>
  <si>
    <t>Conexión por llamada telefónica a través de su línea de teléfono convencional (módem) o RDSI</t>
  </si>
  <si>
    <t>Grado de confianza en Internet declarado: Mucho</t>
  </si>
  <si>
    <t>Grado de confianza en Internet declarado: Bastante</t>
  </si>
  <si>
    <t>Grado de confianza en Internet declarado: Poco o nada</t>
  </si>
  <si>
    <t>Ordenador portátil (incluidos netbooks  y tablets): Vía red de telefonía móvil, usando un módem USB ó una tarjeta ó un teléfono móvil como módem</t>
  </si>
  <si>
    <t>Ordenador portátil (incluidos netbooks  y tablets): Vía red inalámbrica (p.ej. WiFi)</t>
  </si>
  <si>
    <t>Otros dispositivos (PDAs, iPod, videoconsolas, etc.)</t>
  </si>
  <si>
    <t>Viviendas con algún tipo de ordenador</t>
  </si>
  <si>
    <t>Viviendas que disponen de acceso a Internet</t>
  </si>
  <si>
    <t>Viviendas con teléfono fijo</t>
  </si>
  <si>
    <t>Fuente: TIC-H. Instituto Nacional de Estadística.</t>
  </si>
  <si>
    <t>Personas que han utilizado Internet en los últimos 12 meses (Unidades)</t>
  </si>
  <si>
    <t>Viviendas que no disponen de acceso a Internet (Unidades)</t>
  </si>
  <si>
    <t>Disponibilidad de acceso a Internet</t>
  </si>
  <si>
    <t>Origen vendedores</t>
  </si>
  <si>
    <t>Nacionales</t>
  </si>
  <si>
    <t>Del resto del mundo</t>
  </si>
  <si>
    <t>Desconocido</t>
  </si>
  <si>
    <t>Total viviendas (Unidades)</t>
  </si>
  <si>
    <t>Viviendas que disponen de acceso a Internet (Unidades)</t>
  </si>
  <si>
    <t>Viviendas con algún tipo de ordenador (Unidades)</t>
  </si>
  <si>
    <t>Alimentación, bienes del hogar y medicamentos</t>
  </si>
  <si>
    <t>Alojamiento vacaciones y otros servicios de viajes</t>
  </si>
  <si>
    <t>Por otras razones</t>
  </si>
  <si>
    <t>Entradas para espectáculos</t>
  </si>
  <si>
    <t>4. Comparativa Comunidad de Madrid - España</t>
  </si>
  <si>
    <t>Total Niños (10-15 años, unidades)</t>
  </si>
  <si>
    <t>Crear páginas web o blogs</t>
  </si>
  <si>
    <t>Menos de una vez a la semana</t>
  </si>
  <si>
    <t>MP3 o MP4</t>
  </si>
  <si>
    <t xml:space="preserve">   DVD o similar (Blue-Ray, p.ej.) en la vivienda</t>
  </si>
  <si>
    <t xml:space="preserve">   Lector de libros electrónicos (e-book)</t>
  </si>
  <si>
    <t>Ordenador portátil (incluidos netbooks  y tablets): A través de cualquier tipo de conexión</t>
  </si>
  <si>
    <t>Ventas de bienes o servicios</t>
  </si>
  <si>
    <t>Telefonear a través de Internet</t>
  </si>
  <si>
    <t>Usuarios de Internet en los últimos 12 meses que enviaron formularios cumplimentados a las Administraciones Públicas (Unidades)</t>
  </si>
  <si>
    <t>Usuarios de Internet en los últimos 12 meses que no enviaron formularios cumplimentados a las Administraciones Públicas a través de Internet (Unidades)</t>
  </si>
  <si>
    <t>Por estar preocupado por la protección y seguridad de los datos personales</t>
  </si>
  <si>
    <t>Total de usuarios de Internet en los últimos 3 meses</t>
  </si>
  <si>
    <t>Viviendas con algún tipo de teléfono</t>
  </si>
  <si>
    <t>Viviendas con teléfono fijo y móvil</t>
  </si>
  <si>
    <t>Personas que han utilizado alguna vez Internet</t>
  </si>
  <si>
    <t>Total</t>
  </si>
  <si>
    <t>Personas que han utilizado Internet en los últimos 3 meses (Unidades)</t>
  </si>
  <si>
    <t>Personas que han utilizado Internet alguna vez (Unidades)</t>
  </si>
  <si>
    <t>Otra vivienda (Desde la vivienda de familiares y amigos)</t>
  </si>
  <si>
    <t>Personas que han comprado alguna vez a través de Internet</t>
  </si>
  <si>
    <t>Obtener información de páginas Web de la Administración</t>
  </si>
  <si>
    <t>Viviendas con acceso a Internet</t>
  </si>
  <si>
    <t>Viviendas sin acceso a Internet</t>
  </si>
  <si>
    <t>Copiar o mover ficheros o carpetas</t>
  </si>
  <si>
    <t>Viviendas con teléfono fijo únicamente</t>
  </si>
  <si>
    <t>Diariamente, al menos 5 días por semana</t>
  </si>
  <si>
    <t>2. Personas. Comunidad de Madrid</t>
  </si>
  <si>
    <t>Niño</t>
  </si>
  <si>
    <t>Niña</t>
  </si>
  <si>
    <t>Total niños usuarios de ordenador en los últimos 3 meses</t>
  </si>
  <si>
    <t>Total niños usuarios de Internet en los últimos 3 meses</t>
  </si>
  <si>
    <t>Total niños que disponen de teléfono móvil</t>
  </si>
  <si>
    <t>Escuchar la radio emitida por internet</t>
  </si>
  <si>
    <t>Jugar o descargar juegos, imágenes, peliculas o musica</t>
  </si>
  <si>
    <t>Desde la Vivienda</t>
  </si>
  <si>
    <t>Desde centros públicos</t>
  </si>
  <si>
    <t>Cualquier tipo de dispositivo móvil</t>
  </si>
  <si>
    <t>Teléfono móvil (de cualquier tipo): A través de cualquier tipo de conexión</t>
  </si>
  <si>
    <t>Teléfono móvil (de cualquier tipo): Vía red de telefonía móvil</t>
  </si>
  <si>
    <t>De otros países de la Unión Europea</t>
  </si>
  <si>
    <t>En el último mes</t>
  </si>
  <si>
    <t>Hace más de 1 mes y menos de 3 meses</t>
  </si>
  <si>
    <t>Hace más de 3 meses y menos de 1 año</t>
  </si>
  <si>
    <t>Hace más de 1 año</t>
  </si>
  <si>
    <t>Viajes y alojamiento</t>
  </si>
  <si>
    <t>Porcentaje</t>
  </si>
  <si>
    <t>Últimos 3 meses</t>
  </si>
  <si>
    <t>Hace más de 3 meses</t>
  </si>
  <si>
    <t>Comunidad de Madrid</t>
  </si>
  <si>
    <t>España</t>
  </si>
  <si>
    <t>Total Personas (Unidades)</t>
  </si>
  <si>
    <t>Niños que han utilizado el ordenador (últimos 3 meses)</t>
  </si>
  <si>
    <t>Niños que disponen de teléfono móvil</t>
  </si>
  <si>
    <t>Niños que han utilizado Internet (últimos 3 meses)</t>
  </si>
  <si>
    <t>Libros, periódicos…</t>
  </si>
  <si>
    <t>Material deportivo, ropa</t>
  </si>
  <si>
    <t>Personas que han comprado a través de Internet alguna vez (Unidades)</t>
  </si>
  <si>
    <t>Software, equipo informático, electrónico</t>
  </si>
  <si>
    <t>Porcentajes verticales</t>
  </si>
  <si>
    <t>Instituto de Estadística de la Comunidad de Madrid.</t>
  </si>
  <si>
    <t>Han comprado hace más de 1 mes y menos de 3 meses</t>
  </si>
  <si>
    <t>Han comprado hace más de 3 meses y menos de 1 año</t>
  </si>
  <si>
    <t>Personas que no han comprado a través de Internet</t>
  </si>
  <si>
    <t xml:space="preserve">   Han comprado en el último mes</t>
  </si>
  <si>
    <t xml:space="preserve">   Han comprado hace más de 1 año</t>
  </si>
  <si>
    <t>2 miembros</t>
  </si>
  <si>
    <t>Porque no había servicio disponible vía página web</t>
  </si>
  <si>
    <t>Por falta de habilidades ó conocimientos</t>
  </si>
  <si>
    <t>Personas que han utilizado Internet en los últimos 3 meses</t>
  </si>
  <si>
    <t>Personas que han comprado a través de Internet en los últimos 3 meses</t>
  </si>
  <si>
    <t>Hombre</t>
  </si>
  <si>
    <t>Mujer</t>
  </si>
  <si>
    <t>Total Personas</t>
  </si>
  <si>
    <t>Televisión</t>
  </si>
  <si>
    <t xml:space="preserve">Radio </t>
  </si>
  <si>
    <t>Vídeo</t>
  </si>
  <si>
    <t>Participar en redes sociales</t>
  </si>
  <si>
    <t>Banca electrónica</t>
  </si>
  <si>
    <t>Viviendas con teléfono móvil únicamente</t>
  </si>
  <si>
    <t>Colgar contenidos propios en una página web para compartirlos</t>
  </si>
  <si>
    <t>Total viviendas</t>
  </si>
  <si>
    <t>Todas las semanas pero no diariamente</t>
  </si>
  <si>
    <t>Buscar información sobre bienes o servicios</t>
  </si>
  <si>
    <t>Buscar información sobre temas de salud</t>
  </si>
  <si>
    <t>Crear presentaciones o documentos que integren texto, imágenes, tablas o gráficos</t>
  </si>
  <si>
    <t>Usar hojas de cálculo en general</t>
  </si>
  <si>
    <t>Usar funciones avanzadas en hojas de cálculo</t>
  </si>
  <si>
    <t>Usar software para editar fotos, video o archivos de audio</t>
  </si>
  <si>
    <t>Programar en un lenguaje de programación</t>
  </si>
  <si>
    <t>Utilización en los últimos 3 meses de algún espacio de almacenamiento en Internet para guardar ficheros con fines privados: SI</t>
  </si>
  <si>
    <t>Utilización en los últimos 3 meses de algún espacio de almacenamiento en Internet para guardar ficheros con fines privados: NO</t>
  </si>
  <si>
    <t>Menos de 50 euros</t>
  </si>
  <si>
    <t>De 50 a menos de 100 euros</t>
  </si>
  <si>
    <t>De 100 a menos de 500 euros</t>
  </si>
  <si>
    <t>De 500 a menos de 1.000 euros</t>
  </si>
  <si>
    <t>1.000 o más euros</t>
  </si>
  <si>
    <t>NS/NR</t>
  </si>
  <si>
    <t>Personas que han comprado por Internet en los últimos 3 meses</t>
  </si>
  <si>
    <t>Personas que han tenido algún problema al comprar por Internet en los últimos 12 meses</t>
  </si>
  <si>
    <t>Fallos técnicos de la página web durante el encargo o el pago</t>
  </si>
  <si>
    <t>Dificultades en encontrar información sobre garantías u otros derechos legales</t>
  </si>
  <si>
    <t>Retrasos en la entrega</t>
  </si>
  <si>
    <t>Costes finales mayores que los indicados (p.ej. mayores costes de entrega, gastos inesperados en la transacción, etc.)</t>
  </si>
  <si>
    <t>Productos o servicios entregados con defectos ó diferentes a los encargados</t>
  </si>
  <si>
    <t>Problemas relacionados con el fraude (p.ej. productos ó servicios no recibidos ó no recibidos en su totalidad, mal uso de los datos de la tarjeta de crédito, etc.)</t>
  </si>
  <si>
    <t>Reclamaciones e indemnizaciones dificultosas ó sin respuesta satisfactoria tras la reclamación</t>
  </si>
  <si>
    <t>Vendedores extranjeros que no atienden pedidos en España</t>
  </si>
  <si>
    <t>Otras conexiones fijas (vía satélite, WiFi público o WiMax)</t>
  </si>
  <si>
    <t>Usar un procesador de texto</t>
  </si>
  <si>
    <t>ENCUESTA SOBRE EQUIPAMIENTO Y USO DE TECNOLOGÍAS DE LA INFORMACIÓN Y COMUNICACIÓN EN LOS HOGARES (TIC-H). 2016</t>
  </si>
  <si>
    <t>Leer noticias, periódicos, revistas on-line,…</t>
  </si>
  <si>
    <t>Total personas que han contactado o interactuado con las administraciones o servicios públicos por Internet, por motivos particulares</t>
  </si>
  <si>
    <t>Otros problemas</t>
  </si>
  <si>
    <t>Personas que han utilizado internet al menos una vez por semana en los últimos 3 meses</t>
  </si>
  <si>
    <t>4.1. Viviendas por tipo de equipamiento según tamaño del hogar. 2016</t>
  </si>
  <si>
    <t>4.2. Viviendas por equipamiento de productos TIC según tamaño del hogar. 2016</t>
  </si>
  <si>
    <t>4.3. Viviendas por tipo de teléfono según tamaño del hogar. 2016</t>
  </si>
  <si>
    <t>4.4. Viviendas que disponen de acceso a Internet por forma de conexión a Internet según tamaño del hogar. 2016</t>
  </si>
  <si>
    <t>4.5. Viviendas con equipamiento de ordenador por disponibilidad de acceso a Internet según tamaño del hogar. 2016</t>
  </si>
  <si>
    <t>4.6. Viviendas que no disponen de acceso a Internet por motivo según tamaño del hogar. 2016</t>
  </si>
  <si>
    <t>4.7. Personas por tipo de uso de productos TIC según sexo. 2016</t>
  </si>
  <si>
    <t>4.8. Personas por tipo de uso de productos TIC en los últimos 3 meses según sexo. 2016</t>
  </si>
  <si>
    <t>4.12. Personas que han utilizado alguna vez Internet por momento último de utilización según sexo. 2016</t>
  </si>
  <si>
    <t>4.14. Personas que han utilizado Internet en los últimos 3 meses por uso, con fines privados, de algún espacio de almacenamiento en Internet para guardar ficheros según sexo. 2016</t>
  </si>
  <si>
    <t>4.15. Personas que han utilizado Internet en los últimos 3 meses por frecuencia de uso según sexo. 2016</t>
  </si>
  <si>
    <t>4.16. Personas que han utilizado Internet en los últimos 3 meses por tipo de dispositivos móviles para acceder fuera de la vivienda habitual o centro de trabajo según sexo. 2016</t>
  </si>
  <si>
    <t>4.17. Personas que han utilizado Internet en los últimos 3 meses por tipo de servicio utilizado según sexo. 2016</t>
  </si>
  <si>
    <t>4.17. Personas que han utilizado Internet en los últimos 12 meses por tipo de servicio utilizado según sexo. 2016</t>
  </si>
  <si>
    <t>4.18. Personas que han utilizado Internet en los últimos 12 meses por servicios de comunicación con las Administraciones Públicas según sexo. 2016</t>
  </si>
  <si>
    <t>4.19. Usuarios de Internet en los últimos 12 meses que han enviado formularios cumplimentados a las Administraciones Públicas por forma de envio según sexo. 2016</t>
  </si>
  <si>
    <t>4.19. Usuarios de Internet en los últimos 12 meses que han enviado formularios cumplimentados a las Administraciones Públicas por forma de envío según sexo. 2016</t>
  </si>
  <si>
    <t>4.20. Usuarios de Internet en los últimos 12 meses que no han enviado formularios cumplimentados a las Administraciones Públicas a través de Internet por motivo según sexo. 2016</t>
  </si>
  <si>
    <t>4.22. Personas que han comprado alguna vez a través de Internet por momento último de compra según sexo. 2016</t>
  </si>
  <si>
    <t>4.23. Personas que han comprado por Internet en los últimos 12 meses por tipo de producto según sexo. 2016</t>
  </si>
  <si>
    <t>4.23. Personas que han comprado alguna vez por Internet en los últimos 12 meses por tipo de producto según sexo. 2016</t>
  </si>
  <si>
    <t>4.24. Personas que han comprado por Internet en los últimos 12 meses por origen de los vendedores según sexo. 2016</t>
  </si>
  <si>
    <t>4.25. Personas que han comprado por Internet en los últimos 12 meses por tipos de problemas presentados al comprar según sexo. 2016</t>
  </si>
  <si>
    <t>4.26. Personas que han comprado por Internet en los últimos 3 meses por Internet por valor de las compras realizadas en ese periodo según sexo. 2016</t>
  </si>
  <si>
    <t>4.28. Personas que han usado Internet en los últimos 3 meses y han comprado a través de Internet por momento último de compra según sexo. 2016</t>
  </si>
  <si>
    <t>4.21. Personas que han utilizado Internet en los últimos 12 meses por grado de confianza en Internet según sexo. 2016</t>
  </si>
  <si>
    <t>Total de personas que han utilizado Internet en los últimos 12 meses (Unidades)</t>
  </si>
  <si>
    <t>4.13. Personas que han utilizado Internet en los últimos 12 meses  por tareas informáticas realizadas según sexo. 2016</t>
  </si>
  <si>
    <t>4.33. Niños de 10 a 15 años por uso que hacen de la tecnología según sexo. 2016</t>
  </si>
  <si>
    <t>4.34. Niños de 10 a 15 años por utilización y lugar de uso de Internet en los últimos 3 meses según sexo. 2016</t>
  </si>
  <si>
    <t>Ordenador de sobremesa</t>
  </si>
  <si>
    <t>Ordenador portátil</t>
  </si>
  <si>
    <t>Tablet</t>
  </si>
  <si>
    <t>Teléfono móvil</t>
  </si>
  <si>
    <t>Otros dispositivos móviles (consola de videojuegos, lector de libros electrónicos, reloj inteligente,.)</t>
  </si>
  <si>
    <t>Smart TV (TV equipada directamente con Internet)</t>
  </si>
  <si>
    <t>4.9. Personas que han utilizado Internet en los últimos 3 meses por dispositivos utilizados para conectase a Internet según sexo. 2016</t>
  </si>
  <si>
    <t>Ver TV emitida por Internet (en directo o en diferido)</t>
  </si>
  <si>
    <t>Ver películas o videos (bajo demanda o de sitios para compartir -p.ej. YouTube-)</t>
  </si>
  <si>
    <t>Navegar por Internet a través de un explorador</t>
  </si>
  <si>
    <t>Usar otras aplicaciones (p.ej. Skype, Facebook, juegos, compras online)</t>
  </si>
  <si>
    <t>Personas que han usado una Smart TV para conectarse a Internet en los últimos 3 meses (Unidades)</t>
  </si>
  <si>
    <t>4.10. Personas que han utilizado Internet en los últimos 3 meses por actividades realizadas en la Smart TV en ese periodo según sexo. 2016</t>
  </si>
  <si>
    <t>Transferir ficheros entre el ordenador y otros dispositivos (p.ej., cámaras digitales, teléfonos móviles, mp3 ó mp4)</t>
  </si>
  <si>
    <t>Instalar software o aplicaciones (apps)</t>
  </si>
  <si>
    <t>Cambiar la configuración de cualquier software, incluidos el sistema operativo y los programas de seguridad</t>
  </si>
  <si>
    <t>4.11. Personas que han utilizado Internet en los últimos 12 meses por tareas relacionadas con los móviles y ordenadores realizadas en ese periodo según sexo. 2016</t>
  </si>
  <si>
    <t>Personas que han comprado por Internet en los últimos 3 meses (Unidades)</t>
  </si>
  <si>
    <t>1 ó 2 veces</t>
  </si>
  <si>
    <t>De 3 a 5 veces</t>
  </si>
  <si>
    <t>De 6 a 10 veces</t>
  </si>
  <si>
    <t>Más de 10 veces</t>
  </si>
  <si>
    <t>4.29. Personas que han comprado por Internet en los últimos 3 meses por número de veces que han comprado por Internet en ese periodo según sexo. 2016</t>
  </si>
  <si>
    <t>Utilización de algún tipo de software o herramienta de seguridad informática: SI</t>
  </si>
  <si>
    <t>Utilización de algún tipo de software o herramienta de seguridad informática: NO</t>
  </si>
  <si>
    <t>Utilización de algún tipo de software o herramienta de seguridad informática: No sabe</t>
  </si>
  <si>
    <t>Utilización de algún tipo de software o herramienta de seguridad informática: No aplicable (no utiliza ningún ordenador privado)</t>
  </si>
  <si>
    <t>Algún tipo de información personal</t>
  </si>
  <si>
    <t>Datos personales (p.ej. nombre, fecha de nacimiento, número del documento de identidad)</t>
  </si>
  <si>
    <t>Información de contacto (p.ej. dirección, número de teléfono, e-mail)</t>
  </si>
  <si>
    <t>Detalles de pago (p.ej. número de tarjetas de crédito o de cuentas bancarias)</t>
  </si>
  <si>
    <t>Otra información personal (fotos personales, ubicación actual, información relativa a la salud,...)</t>
  </si>
  <si>
    <t>4.30. Personas que han utilizado Internet en los últimos 12 meses por utilización de algún tipo de software o herramienta de seguridad informática según sexo. 2016</t>
  </si>
  <si>
    <t>4.31. Personas que han utilizado Internet en los últimos 12 meses por tipo de información personal suministrada a través de la Red. 2016</t>
  </si>
  <si>
    <t>Grado de preocupación respecto a que sus actividades online sean monitorizadas: muy preocupado</t>
  </si>
  <si>
    <t>Grado de preocupación respecto a que sus actividades online sean monitorizadas: algo preocupado</t>
  </si>
  <si>
    <t>Grado de preocupación respecto a que sus actividades online sean monitorizadas: nada preocupado</t>
  </si>
  <si>
    <t>Utilización de algún software anti-rastreo: SI</t>
  </si>
  <si>
    <t>Utilización de algún software anti-rastreo: NO</t>
  </si>
  <si>
    <t>4.32. Personas que han utilizado Internet en los últimos 12 meses por grado de preocupación respecto a que sus actividades online sean monitorizadas y utilización de algún software anti-rastreo según sexo. 2016</t>
  </si>
  <si>
    <t>4.27. Personas que han comprado por Internet en los últimos 12 meses por sexo según frecuencia de utilización de determinada información online antes de realizar la compra. 2016</t>
  </si>
  <si>
    <t>Información de sitios web de minoristas, productores o proveedores de servicios: Frecuencia de utilización antes de comprar on line: siempre o casi siempre</t>
  </si>
  <si>
    <t>Información de sitios web de minoristas, productores o proveedores de servicios: Frecuencia de utilización antes de comprar on line: algunas veces</t>
  </si>
  <si>
    <t>Información de sitios web de minoristas, productores o proveedores de servicios: Frecuencia de utilización antes de comprar on line: nunca o casi nunca</t>
  </si>
  <si>
    <t>Comparación de precios o productos en diferentes sitios web o apps: Frecuencia de utilización antes de comprar on line: siempre o casi siempre</t>
  </si>
  <si>
    <t>Comparación de precios o productos en diferentes sitios web o apps: Frecuencia de utilización antes de comprar on line: algunas veces</t>
  </si>
  <si>
    <t>Comparación de precios o productos en diferentes sitios web o apps: Frecuencia de utilización antes de comprar on line: nunca o casi nunca</t>
  </si>
  <si>
    <t>Comentarios de clientes en sitios web o blogs: Frecuencia de utilización antes de comprar on line: siempre o casi siempre</t>
  </si>
  <si>
    <t>Comentarios de clientes en sitios web o blogs: Frecuencia de utilización antes de comprar on line: algunas veces</t>
  </si>
  <si>
    <t>Comentarios de clientes en sitios web o blogs: Frecuencia de utilización antes de comprar on line: nunca o casi nunca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</si>
</sst>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10"/>
      <color indexed="53"/>
      <name val="Arial"/>
      <family val="2"/>
    </font>
    <font>
      <sz val="14"/>
      <color indexed="53"/>
      <name val="Arial"/>
      <family val="2"/>
    </font>
    <font>
      <b/>
      <sz val="12"/>
      <color indexed="53"/>
      <name val="Arial"/>
      <family val="2"/>
    </font>
    <font>
      <sz val="10"/>
      <color indexed="60"/>
      <name val="Arial"/>
      <family val="2"/>
    </font>
    <font>
      <b/>
      <sz val="10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162">
    <xf numFmtId="0" fontId="0" fillId="0" borderId="0" xfId="0"/>
    <xf numFmtId="0" fontId="0" fillId="0" borderId="0" xfId="0" applyAlignment="1">
      <alignment wrapText="1"/>
    </xf>
    <xf numFmtId="0" fontId="1" fillId="2" borderId="0" xfId="0" applyFont="1" applyFill="1"/>
    <xf numFmtId="0" fontId="4" fillId="2" borderId="1" xfId="0" applyFont="1" applyFill="1" applyBorder="1" applyAlignment="1"/>
    <xf numFmtId="0" fontId="4" fillId="2" borderId="2" xfId="0" applyFont="1" applyFill="1" applyBorder="1" applyAlignment="1"/>
    <xf numFmtId="0" fontId="4" fillId="2" borderId="0" xfId="0" applyFont="1" applyFill="1"/>
    <xf numFmtId="0" fontId="8" fillId="2" borderId="0" xfId="0" applyFont="1" applyFill="1" applyAlignment="1">
      <alignment horizontal="left"/>
    </xf>
    <xf numFmtId="0" fontId="9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wrapText="1" indent="1"/>
    </xf>
    <xf numFmtId="0" fontId="11" fillId="2" borderId="2" xfId="0" applyFont="1" applyFill="1" applyBorder="1" applyAlignment="1"/>
    <xf numFmtId="0" fontId="11" fillId="2" borderId="0" xfId="0" applyFont="1" applyFill="1"/>
    <xf numFmtId="0" fontId="11" fillId="2" borderId="1" xfId="0" applyFont="1" applyFill="1" applyBorder="1" applyAlignment="1"/>
    <xf numFmtId="0" fontId="7" fillId="2" borderId="0" xfId="0" applyFont="1" applyFill="1" applyAlignment="1">
      <alignment horizontal="left"/>
    </xf>
    <xf numFmtId="0" fontId="12" fillId="2" borderId="0" xfId="0" applyFont="1" applyFill="1"/>
    <xf numFmtId="0" fontId="12" fillId="2" borderId="0" xfId="0" applyFont="1" applyFill="1" applyAlignment="1">
      <alignment horizontal="left"/>
    </xf>
    <xf numFmtId="0" fontId="1" fillId="2" borderId="4" xfId="0" applyFont="1" applyFill="1" applyBorder="1"/>
    <xf numFmtId="0" fontId="1" fillId="2" borderId="0" xfId="0" applyFont="1" applyFill="1" applyBorder="1" applyAlignment="1">
      <alignment horizontal="left" vertical="top" wrapText="1"/>
    </xf>
    <xf numFmtId="164" fontId="1" fillId="2" borderId="0" xfId="0" applyNumberFormat="1" applyFont="1" applyFill="1" applyBorder="1" applyAlignment="1">
      <alignment horizontal="left" vertical="top" wrapText="1"/>
    </xf>
    <xf numFmtId="3" fontId="1" fillId="2" borderId="0" xfId="0" applyNumberFormat="1" applyFont="1" applyFill="1" applyBorder="1" applyAlignment="1">
      <alignment horizontal="right"/>
    </xf>
    <xf numFmtId="164" fontId="1" fillId="2" borderId="0" xfId="0" applyNumberFormat="1" applyFont="1" applyFill="1" applyBorder="1" applyAlignment="1">
      <alignment horizontal="right"/>
    </xf>
    <xf numFmtId="0" fontId="1" fillId="2" borderId="0" xfId="0" applyFont="1" applyFill="1" applyBorder="1"/>
    <xf numFmtId="164" fontId="1" fillId="2" borderId="0" xfId="0" applyNumberFormat="1" applyFont="1" applyFill="1" applyBorder="1"/>
    <xf numFmtId="0" fontId="1" fillId="2" borderId="0" xfId="0" applyFont="1" applyFill="1" applyBorder="1" applyAlignment="1">
      <alignment horizontal="left" wrapText="1" indent="2"/>
    </xf>
    <xf numFmtId="0" fontId="1" fillId="2" borderId="0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3" fontId="1" fillId="2" borderId="0" xfId="0" applyNumberFormat="1" applyFont="1" applyFill="1" applyBorder="1"/>
    <xf numFmtId="0" fontId="1" fillId="2" borderId="4" xfId="0" applyFont="1" applyFill="1" applyBorder="1" applyAlignment="1">
      <alignment horizontal="left" wrapText="1" indent="2"/>
    </xf>
    <xf numFmtId="0" fontId="1" fillId="2" borderId="3" xfId="0" applyFont="1" applyFill="1" applyBorder="1" applyAlignment="1">
      <alignment horizontal="left" wrapText="1" indent="2"/>
    </xf>
    <xf numFmtId="3" fontId="1" fillId="2" borderId="3" xfId="0" applyNumberFormat="1" applyFont="1" applyFill="1" applyBorder="1" applyAlignment="1">
      <alignment horizontal="right"/>
    </xf>
    <xf numFmtId="0" fontId="1" fillId="2" borderId="3" xfId="0" applyFont="1" applyFill="1" applyBorder="1"/>
    <xf numFmtId="165" fontId="1" fillId="2" borderId="0" xfId="0" applyNumberFormat="1" applyFont="1" applyFill="1" applyBorder="1" applyAlignment="1">
      <alignment horizontal="right"/>
    </xf>
    <xf numFmtId="165" fontId="1" fillId="2" borderId="0" xfId="0" applyNumberFormat="1" applyFont="1" applyFill="1" applyBorder="1"/>
    <xf numFmtId="0" fontId="1" fillId="2" borderId="0" xfId="0" applyFont="1" applyFill="1" applyBorder="1" applyAlignment="1">
      <alignment horizontal="left" wrapText="1" indent="1"/>
    </xf>
    <xf numFmtId="0" fontId="1" fillId="2" borderId="3" xfId="0" applyFont="1" applyFill="1" applyBorder="1" applyAlignment="1">
      <alignment horizontal="left" vertical="center" wrapText="1" indent="1"/>
    </xf>
    <xf numFmtId="3" fontId="1" fillId="2" borderId="3" xfId="0" applyNumberFormat="1" applyFont="1" applyFill="1" applyBorder="1"/>
    <xf numFmtId="164" fontId="1" fillId="2" borderId="3" xfId="0" applyNumberFormat="1" applyFont="1" applyFill="1" applyBorder="1" applyAlignment="1">
      <alignment horizontal="right"/>
    </xf>
    <xf numFmtId="0" fontId="1" fillId="2" borderId="4" xfId="0" applyFont="1" applyFill="1" applyBorder="1" applyAlignment="1">
      <alignment horizontal="left" vertical="center" wrapText="1" indent="1"/>
    </xf>
    <xf numFmtId="3" fontId="1" fillId="2" borderId="4" xfId="0" applyNumberFormat="1" applyFont="1" applyFill="1" applyBorder="1"/>
    <xf numFmtId="164" fontId="1" fillId="2" borderId="4" xfId="0" applyNumberFormat="1" applyFont="1" applyFill="1" applyBorder="1" applyAlignment="1">
      <alignment horizontal="right"/>
    </xf>
    <xf numFmtId="3" fontId="5" fillId="2" borderId="0" xfId="0" applyNumberFormat="1" applyFont="1" applyFill="1" applyBorder="1" applyAlignment="1">
      <alignment horizontal="right"/>
    </xf>
    <xf numFmtId="0" fontId="5" fillId="3" borderId="0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 indent="1"/>
    </xf>
    <xf numFmtId="0" fontId="5" fillId="3" borderId="0" xfId="0" applyFont="1" applyFill="1" applyBorder="1" applyAlignment="1">
      <alignment horizontal="left" vertical="center" wrapText="1" indent="2"/>
    </xf>
    <xf numFmtId="0" fontId="1" fillId="3" borderId="0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left" vertical="center" wrapText="1" indent="1"/>
    </xf>
    <xf numFmtId="0" fontId="1" fillId="3" borderId="5" xfId="0" applyFont="1" applyFill="1" applyBorder="1" applyAlignment="1">
      <alignment horizontal="left" vertical="top" wrapText="1"/>
    </xf>
    <xf numFmtId="4" fontId="1" fillId="3" borderId="5" xfId="0" applyNumberFormat="1" applyFont="1" applyFill="1" applyBorder="1" applyAlignment="1">
      <alignment horizontal="left" vertical="top" wrapText="1"/>
    </xf>
    <xf numFmtId="4" fontId="1" fillId="3" borderId="0" xfId="0" applyNumberFormat="1" applyFont="1" applyFill="1" applyBorder="1" applyAlignment="1">
      <alignment horizontal="left" vertical="top" wrapText="1"/>
    </xf>
    <xf numFmtId="4" fontId="1" fillId="3" borderId="0" xfId="0" applyNumberFormat="1" applyFont="1" applyFill="1" applyBorder="1" applyAlignment="1">
      <alignment horizontal="left" vertical="center" wrapText="1"/>
    </xf>
    <xf numFmtId="4" fontId="1" fillId="3" borderId="0" xfId="0" applyNumberFormat="1" applyFont="1" applyFill="1" applyBorder="1" applyAlignment="1">
      <alignment horizontal="left" vertical="center" wrapText="1" indent="1"/>
    </xf>
    <xf numFmtId="0" fontId="1" fillId="3" borderId="0" xfId="0" applyFont="1" applyFill="1" applyBorder="1" applyAlignment="1">
      <alignment horizontal="left" vertical="center" wrapText="1" indent="2"/>
    </xf>
    <xf numFmtId="165" fontId="5" fillId="2" borderId="0" xfId="0" applyNumberFormat="1" applyFont="1" applyFill="1" applyBorder="1" applyAlignment="1">
      <alignment horizontal="right"/>
    </xf>
    <xf numFmtId="165" fontId="5" fillId="2" borderId="0" xfId="0" applyNumberFormat="1" applyFont="1" applyFill="1" applyBorder="1"/>
    <xf numFmtId="164" fontId="5" fillId="2" borderId="0" xfId="0" applyNumberFormat="1" applyFont="1" applyFill="1" applyBorder="1" applyAlignment="1">
      <alignment horizontal="right"/>
    </xf>
    <xf numFmtId="164" fontId="5" fillId="2" borderId="0" xfId="0" applyNumberFormat="1" applyFont="1" applyFill="1" applyBorder="1"/>
    <xf numFmtId="0" fontId="9" fillId="2" borderId="0" xfId="0" applyFont="1" applyFill="1" applyBorder="1" applyAlignment="1">
      <alignment horizontal="left" vertical="center" indent="3"/>
    </xf>
    <xf numFmtId="4" fontId="1" fillId="3" borderId="8" xfId="0" applyNumberFormat="1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wrapText="1"/>
    </xf>
    <xf numFmtId="0" fontId="1" fillId="3" borderId="8" xfId="0" applyFont="1" applyFill="1" applyBorder="1" applyAlignment="1">
      <alignment horizontal="left" vertical="top" wrapText="1"/>
    </xf>
    <xf numFmtId="0" fontId="0" fillId="3" borderId="8" xfId="0" applyFill="1" applyBorder="1" applyAlignment="1">
      <alignment horizontal="left" vertical="top" wrapText="1"/>
    </xf>
    <xf numFmtId="165" fontId="1" fillId="2" borderId="3" xfId="0" applyNumberFormat="1" applyFont="1" applyFill="1" applyBorder="1"/>
    <xf numFmtId="3" fontId="1" fillId="4" borderId="0" xfId="0" applyNumberFormat="1" applyFont="1" applyFill="1" applyBorder="1"/>
    <xf numFmtId="0" fontId="10" fillId="2" borderId="0" xfId="0" applyFont="1" applyFill="1" applyAlignment="1"/>
    <xf numFmtId="0" fontId="1" fillId="2" borderId="3" xfId="0" applyFont="1" applyFill="1" applyBorder="1" applyAlignment="1">
      <alignment horizontal="right"/>
    </xf>
    <xf numFmtId="0" fontId="0" fillId="2" borderId="0" xfId="0" applyFill="1" applyAlignment="1">
      <alignment horizontal="left"/>
    </xf>
    <xf numFmtId="0" fontId="1" fillId="2" borderId="0" xfId="0" applyFont="1" applyFill="1" applyBorder="1" applyAlignment="1">
      <alignment horizontal="left" vertical="top"/>
    </xf>
    <xf numFmtId="4" fontId="1" fillId="2" borderId="0" xfId="0" applyNumberFormat="1" applyFont="1" applyFill="1" applyBorder="1" applyAlignment="1">
      <alignment horizontal="left" vertical="top"/>
    </xf>
    <xf numFmtId="4" fontId="1" fillId="2" borderId="0" xfId="0" applyNumberFormat="1" applyFont="1" applyFill="1" applyBorder="1"/>
    <xf numFmtId="4" fontId="1" fillId="3" borderId="0" xfId="0" applyNumberFormat="1" applyFont="1" applyFill="1" applyBorder="1" applyAlignment="1">
      <alignment horizontal="left" vertical="center" wrapText="1" indent="2"/>
    </xf>
    <xf numFmtId="0" fontId="1" fillId="3" borderId="0" xfId="0" applyFont="1" applyFill="1" applyBorder="1" applyAlignment="1">
      <alignment vertical="center" wrapText="1"/>
    </xf>
    <xf numFmtId="0" fontId="12" fillId="2" borderId="0" xfId="1" applyFont="1" applyFill="1" applyBorder="1" applyAlignment="1" applyProtection="1">
      <alignment horizontal="center"/>
    </xf>
    <xf numFmtId="0" fontId="0" fillId="3" borderId="0" xfId="0" applyFill="1" applyBorder="1" applyAlignment="1">
      <alignment horizontal="left" wrapText="1"/>
    </xf>
    <xf numFmtId="3" fontId="1" fillId="4" borderId="0" xfId="0" applyNumberFormat="1" applyFont="1" applyFill="1" applyBorder="1" applyAlignment="1">
      <alignment horizontal="right"/>
    </xf>
    <xf numFmtId="3" fontId="5" fillId="4" borderId="0" xfId="0" applyNumberFormat="1" applyFont="1" applyFill="1" applyBorder="1" applyAlignment="1">
      <alignment horizontal="right"/>
    </xf>
    <xf numFmtId="165" fontId="5" fillId="4" borderId="0" xfId="0" applyNumberFormat="1" applyFont="1" applyFill="1" applyBorder="1" applyAlignment="1">
      <alignment horizontal="right"/>
    </xf>
    <xf numFmtId="165" fontId="1" fillId="4" borderId="0" xfId="0" applyNumberFormat="1" applyFont="1" applyFill="1" applyBorder="1"/>
    <xf numFmtId="0" fontId="0" fillId="2" borderId="0" xfId="0" applyFill="1" applyAlignment="1"/>
    <xf numFmtId="0" fontId="11" fillId="2" borderId="2" xfId="0" applyFont="1" applyFill="1" applyBorder="1"/>
    <xf numFmtId="164" fontId="1" fillId="4" borderId="0" xfId="0" applyNumberFormat="1" applyFont="1" applyFill="1" applyBorder="1" applyAlignment="1">
      <alignment horizontal="right"/>
    </xf>
    <xf numFmtId="3" fontId="1" fillId="6" borderId="0" xfId="0" applyNumberFormat="1" applyFont="1" applyFill="1" applyBorder="1" applyAlignment="1">
      <alignment horizontal="right" vertical="center" wrapText="1"/>
    </xf>
    <xf numFmtId="165" fontId="1" fillId="6" borderId="0" xfId="0" applyNumberFormat="1" applyFont="1" applyFill="1" applyBorder="1" applyAlignment="1">
      <alignment horizontal="right" vertical="center" wrapText="1"/>
    </xf>
    <xf numFmtId="3" fontId="1" fillId="2" borderId="0" xfId="0" applyNumberFormat="1" applyFont="1" applyFill="1" applyBorder="1" applyAlignment="1">
      <alignment horizontal="left" vertical="top" wrapText="1"/>
    </xf>
    <xf numFmtId="165" fontId="5" fillId="4" borderId="0" xfId="0" applyNumberFormat="1" applyFont="1" applyFill="1" applyBorder="1"/>
    <xf numFmtId="165" fontId="1" fillId="4" borderId="0" xfId="0" applyNumberFormat="1" applyFont="1" applyFill="1" applyBorder="1" applyAlignment="1">
      <alignment horizontal="right"/>
    </xf>
    <xf numFmtId="0" fontId="1" fillId="2" borderId="0" xfId="0" applyFont="1" applyFill="1" applyAlignment="1"/>
    <xf numFmtId="0" fontId="12" fillId="2" borderId="0" xfId="1" applyFont="1" applyFill="1" applyBorder="1" applyAlignment="1" applyProtection="1">
      <alignment horizontal="left"/>
    </xf>
    <xf numFmtId="0" fontId="12" fillId="2" borderId="0" xfId="1" applyFont="1" applyFill="1" applyAlignment="1" applyProtection="1">
      <alignment horizontal="left" vertical="center" wrapText="1" indent="1"/>
    </xf>
    <xf numFmtId="164" fontId="1" fillId="2" borderId="0" xfId="0" applyNumberFormat="1" applyFont="1" applyFill="1" applyBorder="1" applyAlignment="1">
      <alignment horizontal="left" wrapText="1"/>
    </xf>
    <xf numFmtId="3" fontId="1" fillId="2" borderId="0" xfId="0" applyNumberFormat="1" applyFont="1" applyFill="1" applyBorder="1" applyAlignment="1">
      <alignment horizontal="right" wrapText="1"/>
    </xf>
    <xf numFmtId="165" fontId="5" fillId="8" borderId="0" xfId="0" applyNumberFormat="1" applyFont="1" applyFill="1" applyBorder="1" applyAlignment="1">
      <alignment horizontal="right"/>
    </xf>
    <xf numFmtId="3" fontId="5" fillId="9" borderId="0" xfId="0" applyNumberFormat="1" applyFont="1" applyFill="1" applyBorder="1" applyAlignment="1">
      <alignment horizontal="right"/>
    </xf>
    <xf numFmtId="164" fontId="5" fillId="9" borderId="0" xfId="0" applyNumberFormat="1" applyFont="1" applyFill="1" applyBorder="1" applyAlignment="1">
      <alignment horizontal="right"/>
    </xf>
    <xf numFmtId="165" fontId="5" fillId="9" borderId="0" xfId="0" applyNumberFormat="1" applyFont="1" applyFill="1" applyBorder="1" applyAlignment="1">
      <alignment horizontal="right"/>
    </xf>
    <xf numFmtId="165" fontId="5" fillId="8" borderId="0" xfId="0" applyNumberFormat="1" applyFont="1" applyFill="1" applyBorder="1"/>
    <xf numFmtId="165" fontId="5" fillId="9" borderId="0" xfId="0" applyNumberFormat="1" applyFont="1" applyFill="1" applyBorder="1"/>
    <xf numFmtId="3" fontId="5" fillId="5" borderId="0" xfId="0" applyNumberFormat="1" applyFont="1" applyFill="1" applyBorder="1" applyAlignment="1">
      <alignment horizontal="right"/>
    </xf>
    <xf numFmtId="3" fontId="1" fillId="5" borderId="0" xfId="0" applyNumberFormat="1" applyFont="1" applyFill="1" applyBorder="1"/>
    <xf numFmtId="165" fontId="5" fillId="5" borderId="0" xfId="0" applyNumberFormat="1" applyFont="1" applyFill="1" applyBorder="1" applyAlignment="1">
      <alignment horizontal="right"/>
    </xf>
    <xf numFmtId="165" fontId="1" fillId="5" borderId="0" xfId="0" applyNumberFormat="1" applyFont="1" applyFill="1" applyBorder="1"/>
    <xf numFmtId="3" fontId="5" fillId="4" borderId="0" xfId="0" applyNumberFormat="1" applyFont="1" applyFill="1" applyBorder="1" applyAlignment="1"/>
    <xf numFmtId="165" fontId="5" fillId="4" borderId="0" xfId="0" applyNumberFormat="1" applyFont="1" applyFill="1" applyBorder="1" applyAlignment="1"/>
    <xf numFmtId="164" fontId="1" fillId="4" borderId="0" xfId="0" applyNumberFormat="1" applyFont="1" applyFill="1" applyBorder="1"/>
    <xf numFmtId="165" fontId="1" fillId="4" borderId="0" xfId="0" applyNumberFormat="1" applyFont="1" applyFill="1" applyBorder="1" applyAlignment="1"/>
    <xf numFmtId="3" fontId="15" fillId="2" borderId="0" xfId="0" applyNumberFormat="1" applyFont="1" applyFill="1"/>
    <xf numFmtId="3" fontId="1" fillId="2" borderId="0" xfId="0" applyNumberFormat="1" applyFont="1" applyFill="1"/>
    <xf numFmtId="0" fontId="12" fillId="6" borderId="0" xfId="1" applyFont="1" applyFill="1" applyAlignment="1" applyProtection="1">
      <alignment wrapText="1"/>
    </xf>
    <xf numFmtId="0" fontId="6" fillId="7" borderId="0" xfId="0" applyFont="1" applyFill="1" applyAlignment="1"/>
    <xf numFmtId="0" fontId="6" fillId="4" borderId="0" xfId="0" applyFont="1" applyFill="1" applyAlignment="1"/>
    <xf numFmtId="3" fontId="5" fillId="2" borderId="0" xfId="0" applyNumberFormat="1" applyFont="1" applyFill="1" applyBorder="1" applyAlignment="1">
      <alignment horizontal="right" vertical="center"/>
    </xf>
    <xf numFmtId="164" fontId="5" fillId="2" borderId="0" xfId="0" applyNumberFormat="1" applyFont="1" applyFill="1" applyBorder="1" applyAlignment="1">
      <alignment horizontal="right" vertical="center"/>
    </xf>
    <xf numFmtId="164" fontId="5" fillId="2" borderId="0" xfId="0" applyNumberFormat="1" applyFont="1" applyFill="1" applyBorder="1" applyAlignment="1">
      <alignment vertical="center"/>
    </xf>
    <xf numFmtId="0" fontId="0" fillId="7" borderId="0" xfId="0" applyFill="1" applyAlignment="1">
      <alignment horizontal="left"/>
    </xf>
    <xf numFmtId="0" fontId="0" fillId="3" borderId="0" xfId="0" applyFill="1" applyBorder="1" applyAlignment="1">
      <alignment horizontal="left" vertical="center" indent="2"/>
    </xf>
    <xf numFmtId="164" fontId="1" fillId="2" borderId="0" xfId="0" applyNumberFormat="1" applyFont="1" applyFill="1" applyBorder="1" applyAlignment="1">
      <alignment vertical="center"/>
    </xf>
    <xf numFmtId="0" fontId="0" fillId="5" borderId="0" xfId="0" applyFill="1" applyAlignment="1"/>
    <xf numFmtId="3" fontId="1" fillId="2" borderId="3" xfId="0" applyNumberFormat="1" applyFont="1" applyFill="1" applyBorder="1" applyAlignment="1">
      <alignment horizontal="right" vertical="center"/>
    </xf>
    <xf numFmtId="0" fontId="1" fillId="2" borderId="3" xfId="0" applyFont="1" applyFill="1" applyBorder="1" applyAlignment="1">
      <alignment vertical="center"/>
    </xf>
    <xf numFmtId="0" fontId="6" fillId="5" borderId="0" xfId="0" applyFont="1" applyFill="1" applyAlignment="1"/>
    <xf numFmtId="3" fontId="1" fillId="4" borderId="0" xfId="0" applyNumberFormat="1" applyFont="1" applyFill="1" applyBorder="1" applyAlignment="1">
      <alignment horizontal="right" vertical="center"/>
    </xf>
    <xf numFmtId="165" fontId="1" fillId="4" borderId="0" xfId="0" applyNumberFormat="1" applyFont="1" applyFill="1" applyBorder="1" applyAlignment="1">
      <alignment horizontal="right" vertical="center"/>
    </xf>
    <xf numFmtId="0" fontId="0" fillId="3" borderId="0" xfId="0" applyFill="1" applyBorder="1" applyAlignment="1">
      <alignment horizontal="left" vertical="center" wrapText="1"/>
    </xf>
    <xf numFmtId="0" fontId="0" fillId="3" borderId="0" xfId="0" applyFill="1" applyBorder="1" applyAlignment="1">
      <alignment horizontal="left" vertical="center" wrapText="1" indent="1"/>
    </xf>
    <xf numFmtId="0" fontId="6" fillId="6" borderId="0" xfId="0" applyFont="1" applyFill="1" applyAlignment="1"/>
    <xf numFmtId="4" fontId="1" fillId="3" borderId="0" xfId="0" applyNumberFormat="1" applyFont="1" applyFill="1" applyBorder="1" applyAlignment="1">
      <alignment horizontal="left" vertical="top" wrapText="1" indent="1"/>
    </xf>
    <xf numFmtId="0" fontId="12" fillId="6" borderId="0" xfId="1" applyFont="1" applyFill="1" applyAlignment="1" applyProtection="1">
      <alignment horizontal="left" vertical="center" wrapText="1" indent="1"/>
    </xf>
    <xf numFmtId="0" fontId="0" fillId="3" borderId="0" xfId="0" applyFont="1" applyFill="1" applyBorder="1" applyAlignment="1">
      <alignment horizontal="left" vertical="center" wrapText="1" indent="2"/>
    </xf>
    <xf numFmtId="165" fontId="1" fillId="2" borderId="0" xfId="0" applyNumberFormat="1" applyFont="1" applyFill="1" applyBorder="1" applyAlignment="1">
      <alignment horizontal="right" vertical="center"/>
    </xf>
    <xf numFmtId="3" fontId="1" fillId="2" borderId="0" xfId="0" applyNumberFormat="1" applyFont="1" applyFill="1" applyBorder="1" applyAlignment="1">
      <alignment horizontal="right" vertical="center"/>
    </xf>
    <xf numFmtId="165" fontId="5" fillId="2" borderId="0" xfId="0" applyNumberFormat="1" applyFont="1" applyFill="1" applyBorder="1" applyAlignment="1">
      <alignment horizontal="right" vertical="center"/>
    </xf>
    <xf numFmtId="165" fontId="1" fillId="2" borderId="0" xfId="0" applyNumberFormat="1" applyFont="1" applyFill="1" applyBorder="1" applyAlignment="1">
      <alignment horizontal="right" wrapText="1"/>
    </xf>
    <xf numFmtId="0" fontId="12" fillId="2" borderId="0" xfId="2" applyFont="1" applyFill="1"/>
    <xf numFmtId="0" fontId="5" fillId="2" borderId="0" xfId="2" applyFont="1" applyFill="1"/>
    <xf numFmtId="0" fontId="13" fillId="3" borderId="0" xfId="2" applyFont="1" applyFill="1" applyAlignment="1">
      <alignment horizontal="center" vertical="center" wrapText="1"/>
    </xf>
    <xf numFmtId="0" fontId="13" fillId="2" borderId="0" xfId="2" applyFont="1" applyFill="1" applyAlignment="1">
      <alignment horizontal="center" vertical="center" wrapText="1"/>
    </xf>
    <xf numFmtId="0" fontId="14" fillId="3" borderId="0" xfId="2" applyFont="1" applyFill="1" applyAlignment="1">
      <alignment horizontal="left" vertical="center" wrapText="1"/>
    </xf>
    <xf numFmtId="0" fontId="5" fillId="2" borderId="0" xfId="1" applyFont="1" applyFill="1" applyAlignment="1" applyProtection="1">
      <alignment horizontal="left" vertical="center" wrapText="1" indent="1"/>
    </xf>
    <xf numFmtId="0" fontId="12" fillId="2" borderId="0" xfId="2" applyFont="1" applyFill="1" applyAlignment="1">
      <alignment horizontal="left" vertical="center" wrapText="1"/>
    </xf>
    <xf numFmtId="0" fontId="12" fillId="6" borderId="0" xfId="2" applyFont="1" applyFill="1"/>
    <xf numFmtId="0" fontId="16" fillId="2" borderId="0" xfId="0" applyFont="1" applyFill="1"/>
    <xf numFmtId="0" fontId="16" fillId="0" borderId="0" xfId="0" applyFont="1" applyFill="1" applyAlignment="1">
      <alignment horizontal="center" wrapText="1"/>
    </xf>
    <xf numFmtId="0" fontId="0" fillId="3" borderId="0" xfId="0" applyFont="1" applyFill="1" applyBorder="1" applyAlignment="1">
      <alignment horizontal="left" vertical="center" wrapText="1"/>
    </xf>
    <xf numFmtId="4" fontId="0" fillId="3" borderId="0" xfId="0" applyNumberFormat="1" applyFont="1" applyFill="1" applyBorder="1" applyAlignment="1">
      <alignment horizontal="left" vertical="center" wrapText="1" indent="2"/>
    </xf>
    <xf numFmtId="164" fontId="1" fillId="2" borderId="0" xfId="0" applyNumberFormat="1" applyFont="1" applyFill="1" applyBorder="1" applyAlignment="1">
      <alignment horizontal="right" vertical="center"/>
    </xf>
    <xf numFmtId="0" fontId="5" fillId="3" borderId="0" xfId="0" applyFont="1" applyFill="1" applyBorder="1" applyAlignment="1">
      <alignment horizontal="left" wrapText="1"/>
    </xf>
    <xf numFmtId="0" fontId="0" fillId="3" borderId="0" xfId="0" applyFill="1" applyBorder="1" applyAlignment="1">
      <alignment horizontal="left" wrapText="1" indent="1"/>
    </xf>
    <xf numFmtId="0" fontId="1" fillId="3" borderId="0" xfId="0" applyFont="1" applyFill="1" applyBorder="1" applyAlignment="1">
      <alignment horizontal="left" vertical="top" wrapText="1" indent="1"/>
    </xf>
    <xf numFmtId="0" fontId="6" fillId="10" borderId="0" xfId="0" applyFont="1" applyFill="1" applyAlignment="1">
      <alignment horizontal="center" wrapText="1"/>
    </xf>
    <xf numFmtId="0" fontId="8" fillId="3" borderId="7" xfId="0" applyFont="1" applyFill="1" applyBorder="1" applyAlignment="1">
      <alignment horizontal="left" wrapText="1"/>
    </xf>
    <xf numFmtId="0" fontId="0" fillId="3" borderId="6" xfId="0" applyFill="1" applyBorder="1" applyAlignment="1">
      <alignment horizontal="left" wrapText="1"/>
    </xf>
    <xf numFmtId="0" fontId="1" fillId="3" borderId="9" xfId="0" applyFont="1" applyFill="1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7" fillId="2" borderId="0" xfId="0" applyFont="1" applyFill="1" applyAlignment="1">
      <alignment horizontal="left" wrapText="1"/>
    </xf>
    <xf numFmtId="0" fontId="1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1" fillId="3" borderId="10" xfId="0" applyFont="1" applyFill="1" applyBorder="1" applyAlignment="1">
      <alignment vertical="top" wrapText="1"/>
    </xf>
    <xf numFmtId="0" fontId="1" fillId="3" borderId="8" xfId="0" applyFont="1" applyFill="1" applyBorder="1" applyAlignment="1">
      <alignment vertical="top" wrapText="1"/>
    </xf>
    <xf numFmtId="0" fontId="8" fillId="3" borderId="7" xfId="0" applyFont="1" applyFill="1" applyBorder="1" applyAlignment="1">
      <alignment horizontal="left" vertical="top" wrapText="1"/>
    </xf>
    <xf numFmtId="0" fontId="0" fillId="3" borderId="6" xfId="0" applyFill="1" applyBorder="1" applyAlignment="1">
      <alignment horizontal="left" vertical="top" wrapText="1"/>
    </xf>
    <xf numFmtId="0" fontId="16" fillId="0" borderId="0" xfId="0" applyFont="1" applyFill="1" applyAlignment="1">
      <alignment horizont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1B39E"/>
      <rgbColor rgb="0099CCFF"/>
      <rgbColor rgb="0090CAB3"/>
      <rgbColor rgb="007A501F"/>
      <rgbColor rgb="00C0C0C0"/>
      <rgbColor rgb="00F9ECD7"/>
      <rgbColor rgb="00E6C399"/>
      <rgbColor rgb="00D6A373"/>
      <rgbColor rgb="009AABD6"/>
      <rgbColor rgb="00003F6F"/>
      <rgbColor rgb="00C0C0C0"/>
      <rgbColor rgb="00D7DFF2"/>
      <rgbColor rgb="00FFFFFF"/>
      <rgbColor rgb="00748AC0"/>
      <rgbColor rgb="00FFCC99"/>
      <rgbColor rgb="00FFFFFF"/>
      <rgbColor rgb="00FFFFFF"/>
      <rgbColor rgb="00FFFFFF"/>
      <rgbColor rgb="00FFFFFF"/>
      <rgbColor rgb="00FFFFFF"/>
      <rgbColor rgb="00FFFFFF"/>
      <rgbColor rgb="00FFFFFF"/>
      <rgbColor rgb="00FFFF66"/>
      <rgbColor rgb="00CCFFCC"/>
      <rgbColor rgb="00FFFFFF"/>
      <rgbColor rgb="00FFFFFF"/>
      <rgbColor rgb="00FFFFFF"/>
      <rgbColor rgb="00FFFFFF"/>
      <rgbColor rgb="00FFFFFF"/>
      <rgbColor rgb="00FFFFFF"/>
      <rgbColor rgb="00FFFFFF"/>
      <rgbColor rgb="00000000"/>
      <rgbColor rgb="00C0C0C0"/>
      <rgbColor rgb="00F8D9BB"/>
      <rgbColor rgb="007F756A"/>
      <rgbColor rgb="00FDF6EC"/>
      <rgbColor rgb="00C0C0C0"/>
      <rgbColor rgb="00FAE7CE"/>
      <rgbColor rgb="00FFFFFF"/>
      <rgbColor rgb="00A59686"/>
      <rgbColor rgb="00C0C0C0"/>
      <rgbColor rgb="005BB291"/>
      <rgbColor rgb="00D7ECE2"/>
      <rgbColor rgb="00B46D21"/>
      <rgbColor rgb="0000874D"/>
      <rgbColor rgb="0000633C"/>
      <rgbColor rgb="00FFFFFF"/>
      <rgbColor rgb="00FFFFFF"/>
      <rgbColor rgb="00E9907A"/>
      <rgbColor rgb="0000633C"/>
      <rgbColor rgb="0096372B"/>
      <rgbColor rgb="00FBE3DA"/>
      <rgbColor rgb="00D94131"/>
      <rgbColor rgb="00FFFFFF"/>
      <rgbColor rgb="00FFFFFF"/>
      <rgbColor rgb="00FFFF00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1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4.1.g.Viviendas por tamaño del hogar según disposición de acceso a internet. 2016</a:t>
            </a:r>
          </a:p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87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7.8125E-3"/>
          <c:y val="1.0504201680672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0937546491658397E-2"/>
          <c:y val="0.19117647058823528"/>
          <c:w val="0.89843818545393783"/>
          <c:h val="0.548319327731092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'4.1'!$C$8:$F$8</c:f>
              <c:strCache>
                <c:ptCount val="1"/>
                <c:pt idx="0">
                  <c:v>Comunidad de Madrid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'4.1'!$C$9:$F$9</c:f>
              <c:strCache>
                <c:ptCount val="4"/>
                <c:pt idx="0">
                  <c:v>Total viviendas</c:v>
                </c:pt>
                <c:pt idx="1">
                  <c:v>1 miembro </c:v>
                </c:pt>
                <c:pt idx="2">
                  <c:v>2 miembros</c:v>
                </c:pt>
                <c:pt idx="3">
                  <c:v>3 o más miembros</c:v>
                </c:pt>
              </c:strCache>
            </c:strRef>
          </c:cat>
          <c:val>
            <c:numRef>
              <c:f>'4.1'!$C$13:$F$13</c:f>
              <c:numCache>
                <c:formatCode>0.0</c:formatCode>
                <c:ptCount val="4"/>
                <c:pt idx="0">
                  <c:v>88.307477442387622</c:v>
                </c:pt>
                <c:pt idx="1">
                  <c:v>75.810563736928515</c:v>
                </c:pt>
                <c:pt idx="2">
                  <c:v>83.23170379828673</c:v>
                </c:pt>
                <c:pt idx="3">
                  <c:v>96.629583032400589</c:v>
                </c:pt>
              </c:numCache>
            </c:numRef>
          </c:val>
        </c:ser>
        <c:ser>
          <c:idx val="1"/>
          <c:order val="1"/>
          <c:tx>
            <c:strRef>
              <c:f>'4.1'!$G$8:$J$8</c:f>
              <c:strCache>
                <c:ptCount val="1"/>
                <c:pt idx="0">
                  <c:v>España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'4.1'!$C$9:$F$9</c:f>
              <c:strCache>
                <c:ptCount val="4"/>
                <c:pt idx="0">
                  <c:v>Total viviendas</c:v>
                </c:pt>
                <c:pt idx="1">
                  <c:v>1 miembro </c:v>
                </c:pt>
                <c:pt idx="2">
                  <c:v>2 miembros</c:v>
                </c:pt>
                <c:pt idx="3">
                  <c:v>3 o más miembros</c:v>
                </c:pt>
              </c:strCache>
            </c:strRef>
          </c:cat>
          <c:val>
            <c:numRef>
              <c:f>'4.1'!$G$13:$J$13</c:f>
              <c:numCache>
                <c:formatCode>#,##0.0</c:formatCode>
                <c:ptCount val="4"/>
                <c:pt idx="0">
                  <c:v>81.930894412539473</c:v>
                </c:pt>
                <c:pt idx="1">
                  <c:v>64.674276985569492</c:v>
                </c:pt>
                <c:pt idx="2">
                  <c:v>73.23049265892503</c:v>
                </c:pt>
                <c:pt idx="3">
                  <c:v>93.567120229047703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318016"/>
        <c:axId val="205987840"/>
      </c:barChart>
      <c:catAx>
        <c:axId val="205318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9.8958333333333329E-3"/>
              <c:y val="0.929971988795518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5987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598784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5318016"/>
        <c:crosses val="autoZero"/>
        <c:crossBetween val="between"/>
        <c:min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7499999999999999"/>
          <c:y val="0.84173669467787116"/>
          <c:w val="0.59218750000000009"/>
          <c:h val="5.322128851540619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4.10.g. Personas que han utilizado Internet en los últimos 3 meses según actividades realizadas en la Smart TV en ese periodo. 2016</a:t>
            </a:r>
          </a:p>
          <a:p>
            <a:pPr algn="l"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1.6847148651873062E-2"/>
          <c:y val="1.81993331914591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5030113650385516"/>
          <c:y val="0.20402356103953687"/>
          <c:w val="0.71961576744858347"/>
          <c:h val="0.479063346811378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'4.10'!$C$8:$E$8</c:f>
              <c:strCache>
                <c:ptCount val="1"/>
                <c:pt idx="0">
                  <c:v>Comunidad de Madrid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'4.10'!$B$12:$B$15</c:f>
              <c:strCache>
                <c:ptCount val="4"/>
                <c:pt idx="0">
                  <c:v>Ver TV emitida por Internet (en directo o en diferido)</c:v>
                </c:pt>
                <c:pt idx="1">
                  <c:v>Ver películas o videos (bajo demanda o de sitios para compartir -p.ej. YouTube-)</c:v>
                </c:pt>
                <c:pt idx="2">
                  <c:v>Navegar por Internet a través de un explorador</c:v>
                </c:pt>
                <c:pt idx="3">
                  <c:v>Usar otras aplicaciones (p.ej. Skype, Facebook, juegos, compras online)</c:v>
                </c:pt>
              </c:strCache>
            </c:strRef>
          </c:cat>
          <c:val>
            <c:numRef>
              <c:f>'4.10'!$C$12:$C$15</c:f>
              <c:numCache>
                <c:formatCode>0.0</c:formatCode>
                <c:ptCount val="4"/>
                <c:pt idx="0">
                  <c:v>63.555379521218249</c:v>
                </c:pt>
                <c:pt idx="1">
                  <c:v>71.814634638605853</c:v>
                </c:pt>
                <c:pt idx="2">
                  <c:v>33.728228163095963</c:v>
                </c:pt>
                <c:pt idx="3">
                  <c:v>18.82082839705318</c:v>
                </c:pt>
              </c:numCache>
            </c:numRef>
          </c:val>
        </c:ser>
        <c:ser>
          <c:idx val="1"/>
          <c:order val="1"/>
          <c:tx>
            <c:strRef>
              <c:f>'4.10'!$F$8:$H$8</c:f>
              <c:strCache>
                <c:ptCount val="1"/>
                <c:pt idx="0">
                  <c:v>España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'4.10'!$B$12:$B$15</c:f>
              <c:strCache>
                <c:ptCount val="4"/>
                <c:pt idx="0">
                  <c:v>Ver TV emitida por Internet (en directo o en diferido)</c:v>
                </c:pt>
                <c:pt idx="1">
                  <c:v>Ver películas o videos (bajo demanda o de sitios para compartir -p.ej. YouTube-)</c:v>
                </c:pt>
                <c:pt idx="2">
                  <c:v>Navegar por Internet a través de un explorador</c:v>
                </c:pt>
                <c:pt idx="3">
                  <c:v>Usar otras aplicaciones (p.ej. Skype, Facebook, juegos, compras online)</c:v>
                </c:pt>
              </c:strCache>
            </c:strRef>
          </c:cat>
          <c:val>
            <c:numRef>
              <c:f>'4.10'!$F$12:$F$15</c:f>
              <c:numCache>
                <c:formatCode>0.0</c:formatCode>
                <c:ptCount val="4"/>
                <c:pt idx="0">
                  <c:v>63.380960812274388</c:v>
                </c:pt>
                <c:pt idx="1">
                  <c:v>71.69684542809614</c:v>
                </c:pt>
                <c:pt idx="2">
                  <c:v>33.715551009654114</c:v>
                </c:pt>
                <c:pt idx="3">
                  <c:v>19.235019098940302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862208"/>
        <c:axId val="206863744"/>
      </c:barChart>
      <c:catAx>
        <c:axId val="2068622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6863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6863744"/>
        <c:scaling>
          <c:orientation val="minMax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8.4237652111667852E-3"/>
              <c:y val="0.8927227069589274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6862208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1275571462658073"/>
          <c:y val="0.80747137688869974"/>
          <c:w val="0.36943443887695854"/>
          <c:h val="6.321827339150176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4.11.g. Personas que han utilizado Internet en los últimos 12 meses según tareas relacionadas con los móviles y ordenadores realizadas en ese periodo. 2016</a:t>
            </a:r>
          </a:p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2.8688524590163935E-2"/>
          <c:y val="4.7085201793721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916239978199448"/>
          <c:y val="0.23991031390134529"/>
          <c:w val="0.67941812601293694"/>
          <c:h val="0.5074738415545589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'4.11'!$C$8:$E$8</c:f>
              <c:strCache>
                <c:ptCount val="1"/>
                <c:pt idx="0">
                  <c:v>Comunidad de Madrid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'4.11'!$B$12:$B$14</c:f>
              <c:strCache>
                <c:ptCount val="3"/>
                <c:pt idx="0">
                  <c:v>Transferir ficheros entre el ordenador y otros dispositivos (p.ej., cámaras digitales, teléfonos móviles, mp3 ó mp4)</c:v>
                </c:pt>
                <c:pt idx="1">
                  <c:v>Instalar software o aplicaciones (apps)</c:v>
                </c:pt>
                <c:pt idx="2">
                  <c:v>Cambiar la configuración de cualquier software, incluidos el sistema operativo y los programas de seguridad</c:v>
                </c:pt>
              </c:strCache>
            </c:strRef>
          </c:cat>
          <c:val>
            <c:numRef>
              <c:f>'4.11'!$C$12:$C$14</c:f>
              <c:numCache>
                <c:formatCode>#,##0.0</c:formatCode>
                <c:ptCount val="3"/>
                <c:pt idx="0">
                  <c:v>70.214115247028957</c:v>
                </c:pt>
                <c:pt idx="1">
                  <c:v>64.601658528400876</c:v>
                </c:pt>
                <c:pt idx="2">
                  <c:v>33.464253508349934</c:v>
                </c:pt>
              </c:numCache>
            </c:numRef>
          </c:val>
        </c:ser>
        <c:ser>
          <c:idx val="1"/>
          <c:order val="1"/>
          <c:tx>
            <c:strRef>
              <c:f>'4.28'!$F$8:$H$8</c:f>
              <c:strCache>
                <c:ptCount val="1"/>
                <c:pt idx="0">
                  <c:v>España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'4.11'!$B$12:$B$14</c:f>
              <c:strCache>
                <c:ptCount val="3"/>
                <c:pt idx="0">
                  <c:v>Transferir ficheros entre el ordenador y otros dispositivos (p.ej., cámaras digitales, teléfonos móviles, mp3 ó mp4)</c:v>
                </c:pt>
                <c:pt idx="1">
                  <c:v>Instalar software o aplicaciones (apps)</c:v>
                </c:pt>
                <c:pt idx="2">
                  <c:v>Cambiar la configuración de cualquier software, incluidos el sistema operativo y los programas de seguridad</c:v>
                </c:pt>
              </c:strCache>
            </c:strRef>
          </c:cat>
          <c:val>
            <c:numRef>
              <c:f>'4.11'!$F$12:$F$14</c:f>
              <c:numCache>
                <c:formatCode>#,##0.0</c:formatCode>
                <c:ptCount val="3"/>
                <c:pt idx="0">
                  <c:v>65.665902727598052</c:v>
                </c:pt>
                <c:pt idx="1">
                  <c:v>62.027294964751299</c:v>
                </c:pt>
                <c:pt idx="2">
                  <c:v>31.636196290351474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939648"/>
        <c:axId val="206941568"/>
      </c:barChart>
      <c:catAx>
        <c:axId val="206939648"/>
        <c:scaling>
          <c:orientation val="maxMin"/>
        </c:scaling>
        <c:delete val="0"/>
        <c:axPos val="l"/>
        <c:title>
          <c:tx>
            <c:rich>
              <a:bodyPr rot="0" vert="horz"/>
              <a:lstStyle/>
              <a:p>
                <a:pPr algn="l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
            </a:t>
                </a:r>
              </a:p>
            </c:rich>
          </c:tx>
          <c:layout>
            <c:manualLayout>
              <c:xMode val="edge"/>
              <c:yMode val="edge"/>
              <c:x val="1.2295081967213115E-2"/>
              <c:y val="0.387892376681614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6941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6941568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5.0091074681238613E-3"/>
              <c:y val="0.9058295964125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6939648"/>
        <c:crosses val="max"/>
        <c:crossBetween val="between"/>
        <c:majorUnit val="10"/>
        <c:min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5355191256830601"/>
          <c:y val="0.83931240657698059"/>
          <c:w val="0.34289617486338803"/>
          <c:h val="4.932735426008971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4.12.g. Personas que han utilizado alguna vez Internet por momento último de utilización según sexo. 2016</a:t>
            </a:r>
          </a:p>
          <a:p>
            <a:pPr algn="l"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Porcentajes</a:t>
            </a:r>
            <a:endParaRPr lang="es-ES"/>
          </a:p>
        </c:rich>
      </c:tx>
      <c:layout>
        <c:manualLayout>
          <c:xMode val="edge"/>
          <c:yMode val="edge"/>
          <c:x val="6.8027210884353739E-3"/>
          <c:y val="1.27226556077242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1700748964643078E-2"/>
          <c:y val="0.24173088057331568"/>
          <c:w val="0.89387873867817103"/>
          <c:h val="0.392555188142085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'4.12'!$B$12</c:f>
              <c:strCache>
                <c:ptCount val="1"/>
                <c:pt idx="0">
                  <c:v>Últimos 3 meses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multiLvlStrRef>
              <c:f>'4.12'!$C$8:$H$9</c:f>
              <c:multiLvlStrCache>
                <c:ptCount val="6"/>
                <c:lvl>
                  <c:pt idx="0">
                    <c:v>Total</c:v>
                  </c:pt>
                  <c:pt idx="1">
                    <c:v>Hombre</c:v>
                  </c:pt>
                  <c:pt idx="2">
                    <c:v>Mujer</c:v>
                  </c:pt>
                  <c:pt idx="3">
                    <c:v>Total</c:v>
                  </c:pt>
                  <c:pt idx="4">
                    <c:v>Hombre</c:v>
                  </c:pt>
                  <c:pt idx="5">
                    <c:v>Mujer</c:v>
                  </c:pt>
                </c:lvl>
                <c:lvl>
                  <c:pt idx="0">
                    <c:v>Comunidad de Madrid</c:v>
                  </c:pt>
                  <c:pt idx="3">
                    <c:v>España</c:v>
                  </c:pt>
                </c:lvl>
              </c:multiLvlStrCache>
            </c:multiLvlStrRef>
          </c:cat>
          <c:val>
            <c:numRef>
              <c:f>'4.12'!$C$12:$H$12</c:f>
              <c:numCache>
                <c:formatCode>#,##0.0</c:formatCode>
                <c:ptCount val="6"/>
                <c:pt idx="0">
                  <c:v>98.35243453884415</c:v>
                </c:pt>
                <c:pt idx="1">
                  <c:v>98.542009314151031</c:v>
                </c:pt>
                <c:pt idx="2">
                  <c:v>98.162968696165933</c:v>
                </c:pt>
                <c:pt idx="3">
                  <c:v>97.434569342280625</c:v>
                </c:pt>
                <c:pt idx="4">
                  <c:v>97.598328812618391</c:v>
                </c:pt>
                <c:pt idx="5">
                  <c:v>97.265322977888445</c:v>
                </c:pt>
              </c:numCache>
            </c:numRef>
          </c:val>
        </c:ser>
        <c:ser>
          <c:idx val="1"/>
          <c:order val="1"/>
          <c:tx>
            <c:strRef>
              <c:f>'4.12'!$B$13</c:f>
              <c:strCache>
                <c:ptCount val="1"/>
                <c:pt idx="0">
                  <c:v>Hace más de 3 meses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val>
            <c:numRef>
              <c:f>'4.12'!$C$13:$H$13</c:f>
              <c:numCache>
                <c:formatCode>#,##0.0</c:formatCode>
                <c:ptCount val="6"/>
                <c:pt idx="0">
                  <c:v>1.6475654611558417</c:v>
                </c:pt>
                <c:pt idx="1">
                  <c:v>1.4579906858489793</c:v>
                </c:pt>
                <c:pt idx="2">
                  <c:v>1.8370313038340775</c:v>
                </c:pt>
                <c:pt idx="3">
                  <c:v>2.5654306577194443</c:v>
                </c:pt>
                <c:pt idx="4">
                  <c:v>2.4016711873815564</c:v>
                </c:pt>
                <c:pt idx="5">
                  <c:v>2.7346770221115224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251328"/>
        <c:axId val="207269888"/>
      </c:barChart>
      <c:catAx>
        <c:axId val="20725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1.0884353741496598E-2"/>
              <c:y val="0.911791780087813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7269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726988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7251328"/>
        <c:crosses val="autoZero"/>
        <c:crossBetween val="between"/>
        <c:min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5895720177834913"/>
          <c:y val="0.79816260786427218"/>
          <c:w val="0.51564697269984117"/>
          <c:h val="5.446724031885807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4.13.g. Personas que han utilizado Internet en los últimos 12 meses por tareas informáticas realizadas. 2016</a:t>
            </a:r>
          </a:p>
          <a:p>
            <a:pPr algn="l"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7.246376811594203E-3"/>
          <c:y val="1.09169818339636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146779478652125"/>
          <c:y val="0.13797101449275362"/>
          <c:w val="0.52691554859990331"/>
          <c:h val="0.463686295348050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'4.13'!$C$8:$E$8</c:f>
              <c:strCache>
                <c:ptCount val="1"/>
                <c:pt idx="0">
                  <c:v>Comunidad de Madrid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'4.13'!$B$12:$B$18</c:f>
              <c:strCache>
                <c:ptCount val="7"/>
                <c:pt idx="0">
                  <c:v>Copiar o mover ficheros o carpetas</c:v>
                </c:pt>
                <c:pt idx="1">
                  <c:v>Usar un procesador de texto</c:v>
                </c:pt>
                <c:pt idx="2">
                  <c:v>Crear presentaciones o documentos que integren texto, imágenes, tablas o gráficos</c:v>
                </c:pt>
                <c:pt idx="3">
                  <c:v>Usar hojas de cálculo en general</c:v>
                </c:pt>
                <c:pt idx="4">
                  <c:v>Usar funciones avanzadas en hojas de cálculo</c:v>
                </c:pt>
                <c:pt idx="5">
                  <c:v>Usar software para editar fotos, video o archivos de audio</c:v>
                </c:pt>
                <c:pt idx="6">
                  <c:v>Programar en un lenguaje de programación</c:v>
                </c:pt>
              </c:strCache>
            </c:strRef>
          </c:cat>
          <c:val>
            <c:numRef>
              <c:f>'4.13'!$C$12:$C$18</c:f>
              <c:numCache>
                <c:formatCode>0.0</c:formatCode>
                <c:ptCount val="7"/>
                <c:pt idx="0">
                  <c:v>74.454266925945873</c:v>
                </c:pt>
                <c:pt idx="1">
                  <c:v>68.334467771463835</c:v>
                </c:pt>
                <c:pt idx="2">
                  <c:v>51.790345015998575</c:v>
                </c:pt>
                <c:pt idx="3">
                  <c:v>51.111389158673902</c:v>
                </c:pt>
                <c:pt idx="4">
                  <c:v>33.440406318606207</c:v>
                </c:pt>
                <c:pt idx="5">
                  <c:v>49.342758623204269</c:v>
                </c:pt>
                <c:pt idx="6">
                  <c:v>8.6872792854253138</c:v>
                </c:pt>
              </c:numCache>
            </c:numRef>
          </c:val>
        </c:ser>
        <c:ser>
          <c:idx val="1"/>
          <c:order val="1"/>
          <c:tx>
            <c:strRef>
              <c:f>'4.13'!$F$8:$H$8</c:f>
              <c:strCache>
                <c:ptCount val="1"/>
                <c:pt idx="0">
                  <c:v>España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'4.13'!$B$12:$B$18</c:f>
              <c:strCache>
                <c:ptCount val="7"/>
                <c:pt idx="0">
                  <c:v>Copiar o mover ficheros o carpetas</c:v>
                </c:pt>
                <c:pt idx="1">
                  <c:v>Usar un procesador de texto</c:v>
                </c:pt>
                <c:pt idx="2">
                  <c:v>Crear presentaciones o documentos que integren texto, imágenes, tablas o gráficos</c:v>
                </c:pt>
                <c:pt idx="3">
                  <c:v>Usar hojas de cálculo en general</c:v>
                </c:pt>
                <c:pt idx="4">
                  <c:v>Usar funciones avanzadas en hojas de cálculo</c:v>
                </c:pt>
                <c:pt idx="5">
                  <c:v>Usar software para editar fotos, video o archivos de audio</c:v>
                </c:pt>
                <c:pt idx="6">
                  <c:v>Programar en un lenguaje de programación</c:v>
                </c:pt>
              </c:strCache>
            </c:strRef>
          </c:cat>
          <c:val>
            <c:numRef>
              <c:f>'4.13'!$F$12:$F$18</c:f>
              <c:numCache>
                <c:formatCode>0.0</c:formatCode>
                <c:ptCount val="7"/>
                <c:pt idx="0">
                  <c:v>68.846799651128066</c:v>
                </c:pt>
                <c:pt idx="1">
                  <c:v>63.44373169081112</c:v>
                </c:pt>
                <c:pt idx="2">
                  <c:v>46.310895341841125</c:v>
                </c:pt>
                <c:pt idx="3">
                  <c:v>45.969759597972171</c:v>
                </c:pt>
                <c:pt idx="4">
                  <c:v>29.986756445220497</c:v>
                </c:pt>
                <c:pt idx="5">
                  <c:v>43.156977533944605</c:v>
                </c:pt>
                <c:pt idx="6">
                  <c:v>7.8438705457250677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231040"/>
        <c:axId val="206232576"/>
      </c:barChart>
      <c:catAx>
        <c:axId val="20623104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6232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6232576"/>
        <c:scaling>
          <c:orientation val="minMax"/>
          <c:max val="90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8.9679007515364936E-3"/>
              <c:y val="0.7960714654762642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6231040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0654146492557994"/>
          <c:y val="0.68502263004526009"/>
          <c:w val="0.3178057090689751"/>
          <c:h val="3.826089652179309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4.14.g. Personas que han utilizado Internet en los últimos 3 meses por uso, con fines privados, de algún espacio de almacenamiento en Internet para guardar ficheros. 2016</a:t>
            </a:r>
          </a:p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3.5536602700781805E-3"/>
          <c:y val="1.30208333333333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9040511727078889"/>
          <c:y val="0.16666709052299633"/>
          <c:w val="0.46588486140724944"/>
          <c:h val="0.543404144794400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'4.14'!$C$8:$E$8</c:f>
              <c:strCache>
                <c:ptCount val="1"/>
                <c:pt idx="0">
                  <c:v>Comunidad de Madrid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'4.14'!$B$12:$B$13</c:f>
              <c:strCache>
                <c:ptCount val="2"/>
                <c:pt idx="0">
                  <c:v>Utilización en los últimos 3 meses de algún espacio de almacenamiento en Internet para guardar ficheros con fines privados: SI</c:v>
                </c:pt>
                <c:pt idx="1">
                  <c:v>Utilización en los últimos 3 meses de algún espacio de almacenamiento en Internet para guardar ficheros con fines privados: NO</c:v>
                </c:pt>
              </c:strCache>
            </c:strRef>
          </c:cat>
          <c:val>
            <c:numRef>
              <c:f>'4.14'!$C$12:$C$13</c:f>
              <c:numCache>
                <c:formatCode>0.0</c:formatCode>
                <c:ptCount val="2"/>
                <c:pt idx="0">
                  <c:v>35.889047675635979</c:v>
                </c:pt>
                <c:pt idx="1">
                  <c:v>64.110952324363751</c:v>
                </c:pt>
              </c:numCache>
            </c:numRef>
          </c:val>
        </c:ser>
        <c:ser>
          <c:idx val="1"/>
          <c:order val="1"/>
          <c:tx>
            <c:strRef>
              <c:f>'4.14'!$F$8:$H$8</c:f>
              <c:strCache>
                <c:ptCount val="1"/>
                <c:pt idx="0">
                  <c:v>España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'4.14'!$B$12:$B$13</c:f>
              <c:strCache>
                <c:ptCount val="2"/>
                <c:pt idx="0">
                  <c:v>Utilización en los últimos 3 meses de algún espacio de almacenamiento en Internet para guardar ficheros con fines privados: SI</c:v>
                </c:pt>
                <c:pt idx="1">
                  <c:v>Utilización en los últimos 3 meses de algún espacio de almacenamiento en Internet para guardar ficheros con fines privados: NO</c:v>
                </c:pt>
              </c:strCache>
            </c:strRef>
          </c:cat>
          <c:val>
            <c:numRef>
              <c:f>'4.14'!$F$12:$F$13</c:f>
              <c:numCache>
                <c:formatCode>0.0</c:formatCode>
                <c:ptCount val="2"/>
                <c:pt idx="0">
                  <c:v>35.458318646784889</c:v>
                </c:pt>
                <c:pt idx="1">
                  <c:v>64.541681353215054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21152"/>
        <c:axId val="206322688"/>
      </c:barChart>
      <c:catAx>
        <c:axId val="20632115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6322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6322688"/>
        <c:scaling>
          <c:orientation val="minMax"/>
          <c:max val="80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5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1.4925373134328358E-2"/>
              <c:y val="0.8958355205599298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6321152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7675906183368875"/>
          <c:y val="0.82552302055992999"/>
          <c:w val="0.3272921108742004"/>
          <c:h val="5.7291940069991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4.15.g. Personas que han utilizado Internet en los últimos 3 meses según frecuencia de uso. 2016</a:t>
            </a:r>
          </a:p>
          <a:p>
            <a:pPr algn="l"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1.8541409147095178E-2"/>
          <c:y val="1.43678160919540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5710754017305315"/>
          <c:y val="0.20402356103953687"/>
          <c:w val="0.7119901112484549"/>
          <c:h val="0.4348674088152774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'4.15'!$C$8:$E$8</c:f>
              <c:strCache>
                <c:ptCount val="1"/>
                <c:pt idx="0">
                  <c:v>Comunidad de Madrid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'4.15'!$B$12:$B$14</c:f>
              <c:strCache>
                <c:ptCount val="3"/>
                <c:pt idx="0">
                  <c:v>Diariamente, al menos 5 días por semana</c:v>
                </c:pt>
                <c:pt idx="1">
                  <c:v>Todas las semanas pero no diariamente</c:v>
                </c:pt>
                <c:pt idx="2">
                  <c:v>Menos de una vez a la semana</c:v>
                </c:pt>
              </c:strCache>
            </c:strRef>
          </c:cat>
          <c:val>
            <c:numRef>
              <c:f>'4.15'!$C$12:$C$14</c:f>
              <c:numCache>
                <c:formatCode>#,##0.0</c:formatCode>
                <c:ptCount val="3"/>
                <c:pt idx="0">
                  <c:v>84.64932716215948</c:v>
                </c:pt>
                <c:pt idx="1">
                  <c:v>11.177643597062408</c:v>
                </c:pt>
                <c:pt idx="2">
                  <c:v>4.173029240777967</c:v>
                </c:pt>
              </c:numCache>
            </c:numRef>
          </c:val>
        </c:ser>
        <c:ser>
          <c:idx val="1"/>
          <c:order val="1"/>
          <c:tx>
            <c:strRef>
              <c:f>'4.15'!$F$8:$H$8</c:f>
              <c:strCache>
                <c:ptCount val="1"/>
                <c:pt idx="0">
                  <c:v>España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'4.15'!$B$12:$B$14</c:f>
              <c:strCache>
                <c:ptCount val="3"/>
                <c:pt idx="0">
                  <c:v>Diariamente, al menos 5 días por semana</c:v>
                </c:pt>
                <c:pt idx="1">
                  <c:v>Todas las semanas pero no diariamente</c:v>
                </c:pt>
                <c:pt idx="2">
                  <c:v>Menos de una vez a la semana</c:v>
                </c:pt>
              </c:strCache>
            </c:strRef>
          </c:cat>
          <c:val>
            <c:numRef>
              <c:f>'4.15'!$F$12:$F$14</c:f>
              <c:numCache>
                <c:formatCode>#,##0.0</c:formatCode>
                <c:ptCount val="3"/>
                <c:pt idx="0">
                  <c:v>82.907027365227734</c:v>
                </c:pt>
                <c:pt idx="1">
                  <c:v>11.990183715131355</c:v>
                </c:pt>
                <c:pt idx="2">
                  <c:v>5.1027889196406164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242560"/>
        <c:axId val="206244096"/>
      </c:barChart>
      <c:catAx>
        <c:axId val="20624256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6244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6244096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9.476720230737536E-3"/>
              <c:y val="0.900385555253869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6242560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9596209311907704"/>
          <c:y val="0.76149666636498026"/>
          <c:w val="0.37948084054388131"/>
          <c:h val="6.321869249102485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4.16.g. Personas que han utilizado Internet en los últimos 3 meses por tipo de dispositivos móviles para acceder fuera de la vivienda habitual o centro de trabajo. 2016</a:t>
            </a:r>
          </a:p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4.7846889952153108E-3"/>
          <c:y val="1.2225040907543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4976097570320711"/>
          <c:y val="0.16736418770040748"/>
          <c:w val="0.43923465499525971"/>
          <c:h val="0.5815905522589159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'4.16'!$C$8:$E$8</c:f>
              <c:strCache>
                <c:ptCount val="1"/>
                <c:pt idx="0">
                  <c:v>Comunidad de Madrid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'4.16'!$B$12:$B$18</c:f>
              <c:strCache>
                <c:ptCount val="7"/>
                <c:pt idx="0">
                  <c:v>Cualquier tipo de dispositivo móvil</c:v>
                </c:pt>
                <c:pt idx="1">
                  <c:v>Teléfono móvil (de cualquier tipo): A través de cualquier tipo de conexión</c:v>
                </c:pt>
                <c:pt idx="2">
                  <c:v>Teléfono móvil (de cualquier tipo): Vía red de telefonía móvil</c:v>
                </c:pt>
                <c:pt idx="3">
                  <c:v>Teléfono móvil (de cualquier tipo): Vía red inalámbrica (p.e. WiFi)</c:v>
                </c:pt>
                <c:pt idx="4">
                  <c:v>Ordenador portátil (incluidos netbooks  y tablets): A través de cualquier tipo de conexión</c:v>
                </c:pt>
                <c:pt idx="5">
                  <c:v>Ordenador portátil (incluidos netbooks  y tablets): Vía red de telefonía móvil, usando un módem USB ó una tarjeta ó un teléfono móvil como módem</c:v>
                </c:pt>
                <c:pt idx="6">
                  <c:v>Ordenador portátil (incluidos netbooks  y tablets): Vía red inalámbrica (p.ej. WiFi)</c:v>
                </c:pt>
              </c:strCache>
            </c:strRef>
          </c:cat>
          <c:val>
            <c:numRef>
              <c:f>'4.16'!$C$12:$C$18</c:f>
              <c:numCache>
                <c:formatCode>0.0</c:formatCode>
                <c:ptCount val="7"/>
                <c:pt idx="0">
                  <c:v>90.177570596230296</c:v>
                </c:pt>
                <c:pt idx="1">
                  <c:v>88.890151252599182</c:v>
                </c:pt>
                <c:pt idx="2">
                  <c:v>83.935778701327266</c:v>
                </c:pt>
                <c:pt idx="3">
                  <c:v>63.237218851921909</c:v>
                </c:pt>
                <c:pt idx="4">
                  <c:v>26.869684701282324</c:v>
                </c:pt>
                <c:pt idx="5">
                  <c:v>15.829542873034216</c:v>
                </c:pt>
                <c:pt idx="6">
                  <c:v>23.808180085064006</c:v>
                </c:pt>
              </c:numCache>
            </c:numRef>
          </c:val>
        </c:ser>
        <c:ser>
          <c:idx val="1"/>
          <c:order val="1"/>
          <c:tx>
            <c:strRef>
              <c:f>'4.16'!$F$8:$H$8</c:f>
              <c:strCache>
                <c:ptCount val="1"/>
                <c:pt idx="0">
                  <c:v>España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'4.16'!$B$12:$B$18</c:f>
              <c:strCache>
                <c:ptCount val="7"/>
                <c:pt idx="0">
                  <c:v>Cualquier tipo de dispositivo móvil</c:v>
                </c:pt>
                <c:pt idx="1">
                  <c:v>Teléfono móvil (de cualquier tipo): A través de cualquier tipo de conexión</c:v>
                </c:pt>
                <c:pt idx="2">
                  <c:v>Teléfono móvil (de cualquier tipo): Vía red de telefonía móvil</c:v>
                </c:pt>
                <c:pt idx="3">
                  <c:v>Teléfono móvil (de cualquier tipo): Vía red inalámbrica (p.e. WiFi)</c:v>
                </c:pt>
                <c:pt idx="4">
                  <c:v>Ordenador portátil (incluidos netbooks  y tablets): A través de cualquier tipo de conexión</c:v>
                </c:pt>
                <c:pt idx="5">
                  <c:v>Ordenador portátil (incluidos netbooks  y tablets): Vía red de telefonía móvil, usando un módem USB ó una tarjeta ó un teléfono móvil como módem</c:v>
                </c:pt>
                <c:pt idx="6">
                  <c:v>Ordenador portátil (incluidos netbooks  y tablets): Vía red inalámbrica (p.ej. WiFi)</c:v>
                </c:pt>
              </c:strCache>
            </c:strRef>
          </c:cat>
          <c:val>
            <c:numRef>
              <c:f>'4.16'!$F$12:$F$18</c:f>
              <c:numCache>
                <c:formatCode>0.0</c:formatCode>
                <c:ptCount val="7"/>
                <c:pt idx="0">
                  <c:v>89.529480736561453</c:v>
                </c:pt>
                <c:pt idx="1">
                  <c:v>88.236573500977997</c:v>
                </c:pt>
                <c:pt idx="2">
                  <c:v>83.066884530627547</c:v>
                </c:pt>
                <c:pt idx="3">
                  <c:v>62.088517017628376</c:v>
                </c:pt>
                <c:pt idx="4">
                  <c:v>25.198884917205955</c:v>
                </c:pt>
                <c:pt idx="5">
                  <c:v>11.54676714271506</c:v>
                </c:pt>
                <c:pt idx="6">
                  <c:v>22.89090824270135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0"/>
        <c:axId val="206295808"/>
        <c:axId val="206297344"/>
      </c:barChart>
      <c:catAx>
        <c:axId val="2062958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6297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6297344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5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1.0207336523125997E-2"/>
              <c:y val="0.9122918108039842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6295808"/>
        <c:crosses val="max"/>
        <c:crossBetween val="between"/>
        <c:maj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2400366700573908"/>
          <c:y val="0.84937326348850739"/>
          <c:w val="0.29378000477213073"/>
          <c:h val="4.602510460251041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5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4.17.g. Personas que han utilizado Internet en los últimos 3 meses por tipo de servicio </a:t>
            </a:r>
          </a:p>
          <a:p>
            <a:pPr algn="l">
              <a:defRPr sz="15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utilizado. 2016</a:t>
            </a:r>
          </a:p>
          <a:p>
            <a:pPr algn="l">
              <a:defRPr sz="15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5.6179775280898875E-3"/>
          <c:y val="1.08931571838039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7865168539325842"/>
          <c:y val="0.15032711721966321"/>
          <c:w val="0.50112359550561802"/>
          <c:h val="0.6250914242414259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'4.17'!$C$8:$E$8</c:f>
              <c:strCache>
                <c:ptCount val="1"/>
                <c:pt idx="0">
                  <c:v>Comunidad de Madrid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'4.17'!$B$12:$B$24</c:f>
              <c:strCache>
                <c:ptCount val="13"/>
                <c:pt idx="0">
                  <c:v>Correo electrónico</c:v>
                </c:pt>
                <c:pt idx="1">
                  <c:v>Telefonear a través de Internet</c:v>
                </c:pt>
                <c:pt idx="2">
                  <c:v>Participar en redes sociales</c:v>
                </c:pt>
                <c:pt idx="3">
                  <c:v>Leer noticias, periódicos, revistas on-line,…</c:v>
                </c:pt>
                <c:pt idx="4">
                  <c:v>Buscar información sobre bienes o servicios</c:v>
                </c:pt>
                <c:pt idx="5">
                  <c:v>Escuchar la radio emitida por internet</c:v>
                </c:pt>
                <c:pt idx="6">
                  <c:v>Jugar o descargar juegos, imágenes, peliculas o musica</c:v>
                </c:pt>
                <c:pt idx="7">
                  <c:v>Colgar contenidos propios en una página web para compartirlos</c:v>
                </c:pt>
                <c:pt idx="8">
                  <c:v>Crear páginas web o blogs</c:v>
                </c:pt>
                <c:pt idx="9">
                  <c:v>Buscar información sobre temas de salud</c:v>
                </c:pt>
                <c:pt idx="10">
                  <c:v>Viajes y alojamiento</c:v>
                </c:pt>
                <c:pt idx="11">
                  <c:v>Ventas de bienes o servicios</c:v>
                </c:pt>
                <c:pt idx="12">
                  <c:v>Banca electrónica</c:v>
                </c:pt>
              </c:strCache>
            </c:strRef>
          </c:cat>
          <c:val>
            <c:numRef>
              <c:f>'4.17'!$C$12:$C$24</c:f>
              <c:numCache>
                <c:formatCode>#,##0.0</c:formatCode>
                <c:ptCount val="13"/>
                <c:pt idx="0">
                  <c:v>87.967404094068897</c:v>
                </c:pt>
                <c:pt idx="1">
                  <c:v>36.701446482161579</c:v>
                </c:pt>
                <c:pt idx="2">
                  <c:v>65.176410910640698</c:v>
                </c:pt>
                <c:pt idx="3">
                  <c:v>81.488650860075936</c:v>
                </c:pt>
                <c:pt idx="4">
                  <c:v>86.027065629325989</c:v>
                </c:pt>
                <c:pt idx="5">
                  <c:v>58.129729371938076</c:v>
                </c:pt>
                <c:pt idx="6">
                  <c:v>34.752261125571771</c:v>
                </c:pt>
                <c:pt idx="7">
                  <c:v>36.987004354163396</c:v>
                </c:pt>
                <c:pt idx="8">
                  <c:v>5.7890744277757618</c:v>
                </c:pt>
                <c:pt idx="9">
                  <c:v>66.282626365162173</c:v>
                </c:pt>
                <c:pt idx="10">
                  <c:v>58.458042976093353</c:v>
                </c:pt>
                <c:pt idx="11">
                  <c:v>15.372237847636899</c:v>
                </c:pt>
                <c:pt idx="12">
                  <c:v>61.026501680624094</c:v>
                </c:pt>
              </c:numCache>
            </c:numRef>
          </c:val>
        </c:ser>
        <c:ser>
          <c:idx val="1"/>
          <c:order val="1"/>
          <c:tx>
            <c:strRef>
              <c:f>'4.17'!$F$8:$H$8</c:f>
              <c:strCache>
                <c:ptCount val="1"/>
                <c:pt idx="0">
                  <c:v>España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'4.17'!$B$12:$B$24</c:f>
              <c:strCache>
                <c:ptCount val="13"/>
                <c:pt idx="0">
                  <c:v>Correo electrónico</c:v>
                </c:pt>
                <c:pt idx="1">
                  <c:v>Telefonear a través de Internet</c:v>
                </c:pt>
                <c:pt idx="2">
                  <c:v>Participar en redes sociales</c:v>
                </c:pt>
                <c:pt idx="3">
                  <c:v>Leer noticias, periódicos, revistas on-line,…</c:v>
                </c:pt>
                <c:pt idx="4">
                  <c:v>Buscar información sobre bienes o servicios</c:v>
                </c:pt>
                <c:pt idx="5">
                  <c:v>Escuchar la radio emitida por internet</c:v>
                </c:pt>
                <c:pt idx="6">
                  <c:v>Jugar o descargar juegos, imágenes, peliculas o musica</c:v>
                </c:pt>
                <c:pt idx="7">
                  <c:v>Colgar contenidos propios en una página web para compartirlos</c:v>
                </c:pt>
                <c:pt idx="8">
                  <c:v>Crear páginas web o blogs</c:v>
                </c:pt>
                <c:pt idx="9">
                  <c:v>Buscar información sobre temas de salud</c:v>
                </c:pt>
                <c:pt idx="10">
                  <c:v>Viajes y alojamiento</c:v>
                </c:pt>
                <c:pt idx="11">
                  <c:v>Ventas de bienes o servicios</c:v>
                </c:pt>
                <c:pt idx="12">
                  <c:v>Banca electrónica</c:v>
                </c:pt>
              </c:strCache>
            </c:strRef>
          </c:cat>
          <c:val>
            <c:numRef>
              <c:f>'4.17'!$F$12:$F$24</c:f>
              <c:numCache>
                <c:formatCode>#,##0.0</c:formatCode>
                <c:ptCount val="13"/>
                <c:pt idx="0">
                  <c:v>80.059375556186936</c:v>
                </c:pt>
                <c:pt idx="1">
                  <c:v>31.248751673306565</c:v>
                </c:pt>
                <c:pt idx="2">
                  <c:v>66.770996465394731</c:v>
                </c:pt>
                <c:pt idx="3">
                  <c:v>77.748392169169279</c:v>
                </c:pt>
                <c:pt idx="4">
                  <c:v>82.642571743445487</c:v>
                </c:pt>
                <c:pt idx="5">
                  <c:v>55.275967376814584</c:v>
                </c:pt>
                <c:pt idx="6">
                  <c:v>32.476804638604094</c:v>
                </c:pt>
                <c:pt idx="7">
                  <c:v>38.351539382834481</c:v>
                </c:pt>
                <c:pt idx="8">
                  <c:v>6.0738982215966564</c:v>
                </c:pt>
                <c:pt idx="9">
                  <c:v>61.001661666440491</c:v>
                </c:pt>
                <c:pt idx="10">
                  <c:v>52.076354984982643</c:v>
                </c:pt>
                <c:pt idx="11">
                  <c:v>14.679367867048306</c:v>
                </c:pt>
                <c:pt idx="12">
                  <c:v>53.559023693421672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917440"/>
        <c:axId val="207918976"/>
      </c:barChart>
      <c:catAx>
        <c:axId val="20791744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7918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7918976"/>
        <c:scaling>
          <c:orientation val="minMax"/>
          <c:max val="100"/>
          <c:min val="0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5.6179775280898875E-3"/>
              <c:y val="0.921224041555475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7917440"/>
        <c:crosses val="max"/>
        <c:crossBetween val="between"/>
        <c:maj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4756554307116101"/>
          <c:y val="0.89978211928529861"/>
          <c:w val="0.34494382022471914"/>
          <c:h val="4.793024302924475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4.18.g. Personas que han utilizado Internet en los últimos 12 meses por servicios de comunicación con las Administraciones Públicas. 2016</a:t>
            </a:r>
            <a:endParaRPr lang="es-ES" sz="16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6.0168471720818293E-3"/>
          <c:y val="1.2437810945273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428428226097401"/>
          <c:y val="0.22139357264840992"/>
          <c:w val="0.63537980804824767"/>
          <c:h val="0.5000012146329257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'4.18'!$C$8:$E$8</c:f>
              <c:strCache>
                <c:ptCount val="1"/>
                <c:pt idx="0">
                  <c:v>Comunidad de Madrid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'4.18'!$B$13:$B$15</c:f>
              <c:strCache>
                <c:ptCount val="3"/>
                <c:pt idx="0">
                  <c:v>Obtener información de páginas Web de la Administración</c:v>
                </c:pt>
                <c:pt idx="1">
                  <c:v>Descargar formularios oficiales</c:v>
                </c:pt>
                <c:pt idx="2">
                  <c:v>Enviar formularios cumplimentados</c:v>
                </c:pt>
              </c:strCache>
            </c:strRef>
          </c:cat>
          <c:val>
            <c:numRef>
              <c:f>'4.18'!$C$13:$C$15</c:f>
              <c:numCache>
                <c:formatCode>#,##0.0</c:formatCode>
                <c:ptCount val="3"/>
                <c:pt idx="0">
                  <c:v>66.582203193293978</c:v>
                </c:pt>
                <c:pt idx="1">
                  <c:v>52.023490766465684</c:v>
                </c:pt>
                <c:pt idx="2">
                  <c:v>44.291952987883896</c:v>
                </c:pt>
              </c:numCache>
            </c:numRef>
          </c:val>
        </c:ser>
        <c:ser>
          <c:idx val="1"/>
          <c:order val="1"/>
          <c:tx>
            <c:strRef>
              <c:f>'4.18'!$F$8:$H$8</c:f>
              <c:strCache>
                <c:ptCount val="1"/>
                <c:pt idx="0">
                  <c:v>España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'4.18'!$B$13:$B$15</c:f>
              <c:strCache>
                <c:ptCount val="3"/>
                <c:pt idx="0">
                  <c:v>Obtener información de páginas Web de la Administración</c:v>
                </c:pt>
                <c:pt idx="1">
                  <c:v>Descargar formularios oficiales</c:v>
                </c:pt>
                <c:pt idx="2">
                  <c:v>Enviar formularios cumplimentados</c:v>
                </c:pt>
              </c:strCache>
            </c:strRef>
          </c:cat>
          <c:val>
            <c:numRef>
              <c:f>'4.18'!$F$13:$F$15</c:f>
              <c:numCache>
                <c:formatCode>#,##0.0</c:formatCode>
                <c:ptCount val="3"/>
                <c:pt idx="0">
                  <c:v>58.106671687116531</c:v>
                </c:pt>
                <c:pt idx="1">
                  <c:v>45.266070366056056</c:v>
                </c:pt>
                <c:pt idx="2">
                  <c:v>39.688609700826127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007168"/>
        <c:axId val="208008704"/>
      </c:barChart>
      <c:catAx>
        <c:axId val="20800716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8008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8008704"/>
        <c:scaling>
          <c:orientation val="minMax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4.8136040756638276E-3"/>
              <c:y val="0.9137666000705134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8007168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814686160619814"/>
          <c:y val="0.80597197738342408"/>
          <c:w val="0.36943479537981944"/>
          <c:h val="5.47266293205886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4.19.g. Usuarios de Internet en los últimos 12 meses que han enviado formularios cumplimentados a las Administraciones Públicas por forma de envío según sexo. 2016</a:t>
            </a:r>
          </a:p>
          <a:p>
            <a:pPr algn="l"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Porcentajes</a:t>
            </a:r>
            <a:endParaRPr lang="es-ES"/>
          </a:p>
        </c:rich>
      </c:tx>
      <c:layout>
        <c:manualLayout>
          <c:xMode val="edge"/>
          <c:yMode val="edge"/>
          <c:x val="1.40485312899106E-2"/>
          <c:y val="1.20481927710843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9591364831982397E-2"/>
          <c:y val="0.25542198727172827"/>
          <c:w val="0.90676996873250015"/>
          <c:h val="0.419277601747931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'4.19'!$B$12</c:f>
              <c:strCache>
                <c:ptCount val="1"/>
                <c:pt idx="0">
                  <c:v>Por Internet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multiLvlStrRef>
              <c:f>'4.19'!$C$8:$H$9</c:f>
              <c:multiLvlStrCache>
                <c:ptCount val="6"/>
                <c:lvl>
                  <c:pt idx="0">
                    <c:v>Total</c:v>
                  </c:pt>
                  <c:pt idx="1">
                    <c:v>Hombre</c:v>
                  </c:pt>
                  <c:pt idx="2">
                    <c:v>Mujer</c:v>
                  </c:pt>
                  <c:pt idx="3">
                    <c:v>Total</c:v>
                  </c:pt>
                  <c:pt idx="4">
                    <c:v>Hombre</c:v>
                  </c:pt>
                  <c:pt idx="5">
                    <c:v>Mujer</c:v>
                  </c:pt>
                </c:lvl>
                <c:lvl>
                  <c:pt idx="0">
                    <c:v>Comunidad de Madrid</c:v>
                  </c:pt>
                  <c:pt idx="3">
                    <c:v>España</c:v>
                  </c:pt>
                </c:lvl>
              </c:multiLvlStrCache>
            </c:multiLvlStrRef>
          </c:cat>
          <c:val>
            <c:numRef>
              <c:f>'4.19'!$C$12:$H$12</c:f>
              <c:numCache>
                <c:formatCode>#,##0.0</c:formatCode>
                <c:ptCount val="6"/>
                <c:pt idx="0">
                  <c:v>72.406837582283956</c:v>
                </c:pt>
                <c:pt idx="1">
                  <c:v>75.587545010292573</c:v>
                </c:pt>
                <c:pt idx="2">
                  <c:v>69.0954185728596</c:v>
                </c:pt>
                <c:pt idx="3">
                  <c:v>66.429529814480389</c:v>
                </c:pt>
                <c:pt idx="4">
                  <c:v>66.914493430336279</c:v>
                </c:pt>
                <c:pt idx="5">
                  <c:v>65.892582618421059</c:v>
                </c:pt>
              </c:numCache>
            </c:numRef>
          </c:val>
        </c:ser>
        <c:ser>
          <c:idx val="1"/>
          <c:order val="1"/>
          <c:tx>
            <c:strRef>
              <c:f>'4.19'!$B$13</c:f>
              <c:strCache>
                <c:ptCount val="1"/>
                <c:pt idx="0">
                  <c:v>Por otros métodos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val>
            <c:numRef>
              <c:f>'4.19'!$C$13:$H$13</c:f>
              <c:numCache>
                <c:formatCode>#,##0.0</c:formatCode>
                <c:ptCount val="6"/>
                <c:pt idx="0">
                  <c:v>27.593162417715973</c:v>
                </c:pt>
                <c:pt idx="1">
                  <c:v>24.412454989707502</c:v>
                </c:pt>
                <c:pt idx="2">
                  <c:v>30.904581427140386</c:v>
                </c:pt>
                <c:pt idx="3">
                  <c:v>33.57047018551966</c:v>
                </c:pt>
                <c:pt idx="4">
                  <c:v>33.085506569663664</c:v>
                </c:pt>
                <c:pt idx="5">
                  <c:v>34.107417381579005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683584"/>
        <c:axId val="207685504"/>
      </c:barChart>
      <c:catAx>
        <c:axId val="207683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4.6828437633035331E-3"/>
              <c:y val="0.919679726781140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7685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7685504"/>
        <c:scaling>
          <c:orientation val="minMax"/>
          <c:max val="80"/>
        </c:scaling>
        <c:delete val="0"/>
        <c:axPos val="l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7683584"/>
        <c:crosses val="autoZero"/>
        <c:crossBetween val="between"/>
        <c:min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692236267401437"/>
          <c:y val="0.82891667457230489"/>
          <c:w val="0.48403643031211141"/>
          <c:h val="6.2650602409638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4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4.2.g. Viviendas por equipamiento de productos TIC. 2016</a:t>
            </a:r>
            <a:endParaRPr lang="es-ES" sz="102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>
              <a:defRPr sz="14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7.0621468926553672E-3"/>
          <c:y val="1.305483028720626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576271186440678"/>
          <c:y val="0.13315926892950392"/>
          <c:w val="0.48587570621468928"/>
          <c:h val="0.5326370757180156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'4.2'!$C$8:$F$8</c:f>
              <c:strCache>
                <c:ptCount val="1"/>
                <c:pt idx="0">
                  <c:v>Comunidad de Madrid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'4.2'!$B$12:$B$18</c:f>
              <c:strCache>
                <c:ptCount val="7"/>
                <c:pt idx="0">
                  <c:v>Televisión</c:v>
                </c:pt>
                <c:pt idx="1">
                  <c:v>Cadena musical, equipo de alta fidelidad o laserdisck</c:v>
                </c:pt>
                <c:pt idx="2">
                  <c:v>Radio </c:v>
                </c:pt>
                <c:pt idx="3">
                  <c:v>MP3 o MP4</c:v>
                </c:pt>
                <c:pt idx="4">
                  <c:v>Vídeo</c:v>
                </c:pt>
                <c:pt idx="5">
                  <c:v>   DVD o similar (Blue-Ray, p.ej.) en la vivienda</c:v>
                </c:pt>
                <c:pt idx="6">
                  <c:v>   Lector de libros electrónicos (e-book)</c:v>
                </c:pt>
              </c:strCache>
            </c:strRef>
          </c:cat>
          <c:val>
            <c:numRef>
              <c:f>'4.2'!$C$12:$C$18</c:f>
              <c:numCache>
                <c:formatCode>#,##0.0</c:formatCode>
                <c:ptCount val="7"/>
                <c:pt idx="0">
                  <c:v>99.040201663732901</c:v>
                </c:pt>
                <c:pt idx="1">
                  <c:v>62.480959783776392</c:v>
                </c:pt>
                <c:pt idx="2">
                  <c:v>77.544270564378309</c:v>
                </c:pt>
                <c:pt idx="3">
                  <c:v>48.642109222335094</c:v>
                </c:pt>
                <c:pt idx="4">
                  <c:v>34.606815644838669</c:v>
                </c:pt>
                <c:pt idx="5">
                  <c:v>67.171146089203333</c:v>
                </c:pt>
                <c:pt idx="6">
                  <c:v>36.411900192915361</c:v>
                </c:pt>
              </c:numCache>
            </c:numRef>
          </c:val>
        </c:ser>
        <c:ser>
          <c:idx val="1"/>
          <c:order val="1"/>
          <c:tx>
            <c:strRef>
              <c:f>'4.2'!$G$8:$J$8</c:f>
              <c:strCache>
                <c:ptCount val="1"/>
                <c:pt idx="0">
                  <c:v>España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'4.2'!$B$12:$B$18</c:f>
              <c:strCache>
                <c:ptCount val="7"/>
                <c:pt idx="0">
                  <c:v>Televisión</c:v>
                </c:pt>
                <c:pt idx="1">
                  <c:v>Cadena musical, equipo de alta fidelidad o laserdisck</c:v>
                </c:pt>
                <c:pt idx="2">
                  <c:v>Radio </c:v>
                </c:pt>
                <c:pt idx="3">
                  <c:v>MP3 o MP4</c:v>
                </c:pt>
                <c:pt idx="4">
                  <c:v>Vídeo</c:v>
                </c:pt>
                <c:pt idx="5">
                  <c:v>   DVD o similar (Blue-Ray, p.ej.) en la vivienda</c:v>
                </c:pt>
                <c:pt idx="6">
                  <c:v>   Lector de libros electrónicos (e-book)</c:v>
                </c:pt>
              </c:strCache>
            </c:strRef>
          </c:cat>
          <c:val>
            <c:numRef>
              <c:f>'4.2'!$G$12:$G$18</c:f>
              <c:numCache>
                <c:formatCode>#,##0.0</c:formatCode>
                <c:ptCount val="7"/>
                <c:pt idx="0">
                  <c:v>99.342938046668664</c:v>
                </c:pt>
                <c:pt idx="1">
                  <c:v>50.48734683166731</c:v>
                </c:pt>
                <c:pt idx="2">
                  <c:v>71.989567809155588</c:v>
                </c:pt>
                <c:pt idx="3">
                  <c:v>41.138903435605599</c:v>
                </c:pt>
                <c:pt idx="4">
                  <c:v>29.820164054860459</c:v>
                </c:pt>
                <c:pt idx="5">
                  <c:v>60.626915027141457</c:v>
                </c:pt>
                <c:pt idx="6">
                  <c:v>22.718957257298253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038528"/>
        <c:axId val="206040064"/>
      </c:barChart>
      <c:catAx>
        <c:axId val="20603852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6040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6040064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    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7.0621468926553672E-3"/>
              <c:y val="0.895561357702349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6038528"/>
        <c:crosses val="max"/>
        <c:crossBetween val="between"/>
        <c:min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0847457627118642"/>
          <c:y val="0.76849434290687557"/>
          <c:w val="0.39406779661016944"/>
          <c:h val="5.744125326370752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4.20.g. Usuarios de Internet en los últimos 12 meses que no han enviado formularios cumplimentados a las Administraciones públicas a través de Internet por motivo. 2016</a:t>
            </a:r>
          </a:p>
          <a:p>
            <a:pPr algn="l">
              <a:defRPr sz="1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Porcentajes</a:t>
            </a:r>
            <a:endParaRPr lang="es-ES"/>
          </a:p>
        </c:rich>
      </c:tx>
      <c:layout>
        <c:manualLayout>
          <c:xMode val="edge"/>
          <c:yMode val="edge"/>
          <c:x val="6.9589422407794017E-3"/>
          <c:y val="1.2179487179487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6555347319523155"/>
          <c:y val="0.13269243229082059"/>
          <c:w val="0.42379979846920185"/>
          <c:h val="0.6076928783173812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'4.20'!$C$8:$E$8</c:f>
              <c:strCache>
                <c:ptCount val="1"/>
                <c:pt idx="0">
                  <c:v>Comunidad de Madrid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'4.20'!$B$12:$B$17</c:f>
              <c:strCache>
                <c:ptCount val="6"/>
                <c:pt idx="0">
                  <c:v>Porque no había servicio disponible vía página web</c:v>
                </c:pt>
                <c:pt idx="1">
                  <c:v>Por falta de habilidades ó conocimientos</c:v>
                </c:pt>
                <c:pt idx="2">
                  <c:v>Por estar preocupado por la protección y seguridad de los datos personales</c:v>
                </c:pt>
                <c:pt idx="3">
                  <c:v>Por no disponer de firma ó certificado electrónico ó por tener problemas con los mismos</c:v>
                </c:pt>
                <c:pt idx="4">
                  <c:v>Porque lo tramitó por Internet otra persona en mi nombre (un  gestor, un asesor fiscal, un familiar o un conocido)</c:v>
                </c:pt>
                <c:pt idx="5">
                  <c:v>Por otras razones</c:v>
                </c:pt>
              </c:strCache>
            </c:strRef>
          </c:cat>
          <c:val>
            <c:numRef>
              <c:f>'4.20'!$C$12:$C$17</c:f>
              <c:numCache>
                <c:formatCode>#,##0.0</c:formatCode>
                <c:ptCount val="6"/>
                <c:pt idx="0">
                  <c:v>10.626032998430803</c:v>
                </c:pt>
                <c:pt idx="1">
                  <c:v>22.140242774896169</c:v>
                </c:pt>
                <c:pt idx="2">
                  <c:v>23.309461684675078</c:v>
                </c:pt>
                <c:pt idx="3">
                  <c:v>21.716730326876675</c:v>
                </c:pt>
                <c:pt idx="4">
                  <c:v>36.930240754560721</c:v>
                </c:pt>
                <c:pt idx="5">
                  <c:v>31.648703659028669</c:v>
                </c:pt>
              </c:numCache>
            </c:numRef>
          </c:val>
        </c:ser>
        <c:ser>
          <c:idx val="1"/>
          <c:order val="1"/>
          <c:tx>
            <c:strRef>
              <c:f>'4.20'!$F$8:$H$8</c:f>
              <c:strCache>
                <c:ptCount val="1"/>
                <c:pt idx="0">
                  <c:v>España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'4.20'!$B$12:$B$17</c:f>
              <c:strCache>
                <c:ptCount val="6"/>
                <c:pt idx="0">
                  <c:v>Porque no había servicio disponible vía página web</c:v>
                </c:pt>
                <c:pt idx="1">
                  <c:v>Por falta de habilidades ó conocimientos</c:v>
                </c:pt>
                <c:pt idx="2">
                  <c:v>Por estar preocupado por la protección y seguridad de los datos personales</c:v>
                </c:pt>
                <c:pt idx="3">
                  <c:v>Por no disponer de firma ó certificado electrónico ó por tener problemas con los mismos</c:v>
                </c:pt>
                <c:pt idx="4">
                  <c:v>Porque lo tramitó por Internet otra persona en mi nombre (un  gestor, un asesor fiscal, un familiar o un conocido)</c:v>
                </c:pt>
                <c:pt idx="5">
                  <c:v>Por otras razones</c:v>
                </c:pt>
              </c:strCache>
            </c:strRef>
          </c:cat>
          <c:val>
            <c:numRef>
              <c:f>'4.20'!$F$12:$F$17</c:f>
              <c:numCache>
                <c:formatCode>#,##0.0</c:formatCode>
                <c:ptCount val="6"/>
                <c:pt idx="0">
                  <c:v>9.7250260205987047</c:v>
                </c:pt>
                <c:pt idx="1">
                  <c:v>18.984340467937269</c:v>
                </c:pt>
                <c:pt idx="2">
                  <c:v>13.643876603626016</c:v>
                </c:pt>
                <c:pt idx="3">
                  <c:v>13.026005463433787</c:v>
                </c:pt>
                <c:pt idx="4">
                  <c:v>49.045217201961243</c:v>
                </c:pt>
                <c:pt idx="5">
                  <c:v>28.029775211999329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728640"/>
        <c:axId val="207730176"/>
      </c:barChart>
      <c:catAx>
        <c:axId val="2077286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7730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7730176"/>
        <c:scaling>
          <c:orientation val="minMax"/>
          <c:max val="60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           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4.8712595685455815E-3"/>
              <c:y val="0.9211546537452048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7728640"/>
        <c:crosses val="autoZero"/>
        <c:crossBetween val="between"/>
        <c:min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0208790185151697"/>
          <c:y val="0.82307773066828183"/>
          <c:w val="0.39561608556759209"/>
          <c:h val="5.000000000000004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4.21.g. Personas que han utilizado Internet en los últimos 12 meses según grado de confianza en Internet. 2016</a:t>
            </a:r>
          </a:p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1.0884336669071744E-2"/>
          <c:y val="4.68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2244967374797213"/>
          <c:y val="0.20982165725888635"/>
          <c:w val="0.4503407344025489"/>
          <c:h val="0.4151790239377963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'4.21'!$C$8:$E$8</c:f>
              <c:strCache>
                <c:ptCount val="1"/>
                <c:pt idx="0">
                  <c:v>Comunidad de Madrid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'4.21'!$B$12:$B$14</c:f>
              <c:strCache>
                <c:ptCount val="3"/>
                <c:pt idx="0">
                  <c:v>Grado de confianza en Internet declarado: Mucho</c:v>
                </c:pt>
                <c:pt idx="1">
                  <c:v>Grado de confianza en Internet declarado: Bastante</c:v>
                </c:pt>
                <c:pt idx="2">
                  <c:v>Grado de confianza en Internet declarado: Poco o nada</c:v>
                </c:pt>
              </c:strCache>
            </c:strRef>
          </c:cat>
          <c:val>
            <c:numRef>
              <c:f>'4.21'!$C$12:$C$14</c:f>
              <c:numCache>
                <c:formatCode>0.0</c:formatCode>
                <c:ptCount val="3"/>
                <c:pt idx="0">
                  <c:v>8.66634936492793</c:v>
                </c:pt>
                <c:pt idx="1">
                  <c:v>55.895703911482407</c:v>
                </c:pt>
                <c:pt idx="2">
                  <c:v>35.437946723589413</c:v>
                </c:pt>
              </c:numCache>
            </c:numRef>
          </c:val>
        </c:ser>
        <c:ser>
          <c:idx val="1"/>
          <c:order val="1"/>
          <c:tx>
            <c:strRef>
              <c:f>'4.21'!$F$8:$H$8</c:f>
              <c:strCache>
                <c:ptCount val="1"/>
                <c:pt idx="0">
                  <c:v>España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'4.21'!$B$12:$B$14</c:f>
              <c:strCache>
                <c:ptCount val="3"/>
                <c:pt idx="0">
                  <c:v>Grado de confianza en Internet declarado: Mucho</c:v>
                </c:pt>
                <c:pt idx="1">
                  <c:v>Grado de confianza en Internet declarado: Bastante</c:v>
                </c:pt>
                <c:pt idx="2">
                  <c:v>Grado de confianza en Internet declarado: Poco o nada</c:v>
                </c:pt>
              </c:strCache>
            </c:strRef>
          </c:cat>
          <c:val>
            <c:numRef>
              <c:f>'4.21'!$F$12:$F$14</c:f>
              <c:numCache>
                <c:formatCode>#,##0.0</c:formatCode>
                <c:ptCount val="3"/>
                <c:pt idx="0">
                  <c:v>8.98782534105999</c:v>
                </c:pt>
                <c:pt idx="1">
                  <c:v>58.465585787461684</c:v>
                </c:pt>
                <c:pt idx="2">
                  <c:v>32.54658887147783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926912"/>
        <c:axId val="207099392"/>
      </c:barChart>
      <c:catAx>
        <c:axId val="203926912"/>
        <c:scaling>
          <c:orientation val="maxMin"/>
        </c:scaling>
        <c:delete val="0"/>
        <c:axPos val="l"/>
        <c:title>
          <c:tx>
            <c:rich>
              <a:bodyPr rot="0" vert="horz"/>
              <a:lstStyle/>
              <a:p>
                <a:pPr algn="l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
            </a:t>
                </a:r>
              </a:p>
            </c:rich>
          </c:tx>
          <c:layout>
            <c:manualLayout>
              <c:xMode val="edge"/>
              <c:yMode val="edge"/>
              <c:x val="4.3537346676286975E-2"/>
              <c:y val="0.372768325834270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7099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7099392"/>
        <c:scaling>
          <c:orientation val="minMax"/>
          <c:max val="100"/>
          <c:min val="0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5.8324183580638076E-3"/>
              <c:y val="0.879464988751406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3926912"/>
        <c:crosses val="max"/>
        <c:crossBetween val="between"/>
        <c:majorUnit val="10"/>
        <c:min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8167400389692325"/>
          <c:y val="0.74034730033745777"/>
          <c:w val="0.33333375160774226"/>
          <c:h val="4.910714285714290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4.22.g. Personas que han comprado alguna vez a través de Internet por momento último de compra según sexo. 2016</a:t>
            </a:r>
            <a:endParaRPr lang="es-ES" sz="115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87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1.6949196795426748E-2"/>
          <c:y val="1.31579122229974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417209908735333E-2"/>
          <c:y val="0.21052631578947367"/>
          <c:w val="0.90612777053455018"/>
          <c:h val="0.392904747666035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'4.22'!$B$12</c:f>
              <c:strCache>
                <c:ptCount val="1"/>
                <c:pt idx="0">
                  <c:v>Últimos 3 meses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multiLvlStrRef>
              <c:f>'4.22'!$C$8:$H$9</c:f>
              <c:multiLvlStrCache>
                <c:ptCount val="6"/>
                <c:lvl>
                  <c:pt idx="0">
                    <c:v>Total</c:v>
                  </c:pt>
                  <c:pt idx="1">
                    <c:v>Hombre</c:v>
                  </c:pt>
                  <c:pt idx="2">
                    <c:v>Mujer</c:v>
                  </c:pt>
                  <c:pt idx="3">
                    <c:v>Total</c:v>
                  </c:pt>
                  <c:pt idx="4">
                    <c:v>Hombre</c:v>
                  </c:pt>
                  <c:pt idx="5">
                    <c:v>Mujer</c:v>
                  </c:pt>
                </c:lvl>
                <c:lvl>
                  <c:pt idx="0">
                    <c:v>Comunidad de Madrid</c:v>
                  </c:pt>
                  <c:pt idx="3">
                    <c:v>España</c:v>
                  </c:pt>
                </c:lvl>
              </c:multiLvlStrCache>
            </c:multiLvlStrRef>
          </c:cat>
          <c:val>
            <c:numRef>
              <c:f>'4.22'!$C$12:$H$12</c:f>
              <c:numCache>
                <c:formatCode>#,##0.0</c:formatCode>
                <c:ptCount val="6"/>
                <c:pt idx="0">
                  <c:v>70.515750925917871</c:v>
                </c:pt>
                <c:pt idx="1">
                  <c:v>74.571679934127062</c:v>
                </c:pt>
                <c:pt idx="2">
                  <c:v>66.513566396723917</c:v>
                </c:pt>
                <c:pt idx="3">
                  <c:v>69.613360613032341</c:v>
                </c:pt>
                <c:pt idx="4">
                  <c:v>71.204012194005358</c:v>
                </c:pt>
                <c:pt idx="5">
                  <c:v>67.831620957633376</c:v>
                </c:pt>
              </c:numCache>
            </c:numRef>
          </c:val>
        </c:ser>
        <c:ser>
          <c:idx val="1"/>
          <c:order val="1"/>
          <c:tx>
            <c:strRef>
              <c:f>'4.22'!$B$13</c:f>
              <c:strCache>
                <c:ptCount val="1"/>
                <c:pt idx="0">
                  <c:v>Hace más de 3 meses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val>
            <c:numRef>
              <c:f>'4.22'!$C$13:$H$13</c:f>
              <c:numCache>
                <c:formatCode>#,##0.0</c:formatCode>
                <c:ptCount val="6"/>
                <c:pt idx="0">
                  <c:v>29.484249074082037</c:v>
                </c:pt>
                <c:pt idx="1">
                  <c:v>25.428320065873034</c:v>
                </c:pt>
                <c:pt idx="2">
                  <c:v>33.486433603276126</c:v>
                </c:pt>
                <c:pt idx="3">
                  <c:v>30.386639386968049</c:v>
                </c:pt>
                <c:pt idx="4">
                  <c:v>28.795987805994361</c:v>
                </c:pt>
                <c:pt idx="5">
                  <c:v>32.16837904236661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150464"/>
        <c:axId val="207156736"/>
      </c:barChart>
      <c:catAx>
        <c:axId val="207150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1.3037748553682098E-2"/>
              <c:y val="0.908771985780258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7156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7156736"/>
        <c:scaling>
          <c:orientation val="minMax"/>
          <c:max val="80"/>
        </c:scaling>
        <c:delete val="0"/>
        <c:axPos val="l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7150464"/>
        <c:crosses val="autoZero"/>
        <c:crossBetween val="between"/>
        <c:min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36370257382746"/>
          <c:y val="0.79096156018472374"/>
          <c:w val="0.49413296505476079"/>
          <c:h val="6.35577261703046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4.23.g. Personas que han comprado por Internet en los últimos 12 meses por tipo de producto. 2016</a:t>
            </a:r>
            <a:endParaRPr lang="es-ES" sz="1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6.4515997596031414E-3"/>
          <c:y val="1.30207266692560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9354863504828319"/>
          <c:y val="0.17968795697010542"/>
          <c:w val="0.56258099961000474"/>
          <c:h val="0.5818770523639702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'4.23'!$C$8:$E$8</c:f>
              <c:strCache>
                <c:ptCount val="1"/>
                <c:pt idx="0">
                  <c:v>Comunidad de Madrid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'4.23'!$B$12:$B$21</c:f>
              <c:strCache>
                <c:ptCount val="10"/>
                <c:pt idx="0">
                  <c:v>Alimentación, bienes del hogar y medicamentos</c:v>
                </c:pt>
                <c:pt idx="1">
                  <c:v>Películas, música</c:v>
                </c:pt>
                <c:pt idx="2">
                  <c:v>Libros, periódicos…</c:v>
                </c:pt>
                <c:pt idx="3">
                  <c:v>Material formativo on line</c:v>
                </c:pt>
                <c:pt idx="4">
                  <c:v>Material deportivo, ropa</c:v>
                </c:pt>
                <c:pt idx="5">
                  <c:v>Software, equipo informático, electrónico</c:v>
                </c:pt>
                <c:pt idx="6">
                  <c:v>Servicios de telecomunicaciones</c:v>
                </c:pt>
                <c:pt idx="7">
                  <c:v>Alojamiento vacaciones y otros servicios de viajes</c:v>
                </c:pt>
                <c:pt idx="8">
                  <c:v>Entradas para espectáculos</c:v>
                </c:pt>
                <c:pt idx="9">
                  <c:v>Otros</c:v>
                </c:pt>
              </c:strCache>
            </c:strRef>
          </c:cat>
          <c:val>
            <c:numRef>
              <c:f>'4.23'!$C$12:$C$21</c:f>
              <c:numCache>
                <c:formatCode>#,##0.0</c:formatCode>
                <c:ptCount val="10"/>
                <c:pt idx="0">
                  <c:v>45.238212003970432</c:v>
                </c:pt>
                <c:pt idx="1">
                  <c:v>15.767349826348509</c:v>
                </c:pt>
                <c:pt idx="2">
                  <c:v>28.992351940671369</c:v>
                </c:pt>
                <c:pt idx="3">
                  <c:v>13.782334417088832</c:v>
                </c:pt>
                <c:pt idx="4">
                  <c:v>49.324177636341219</c:v>
                </c:pt>
                <c:pt idx="5">
                  <c:v>40.31008965080953</c:v>
                </c:pt>
                <c:pt idx="6">
                  <c:v>15.112938419753361</c:v>
                </c:pt>
                <c:pt idx="7">
                  <c:v>72.434052556225225</c:v>
                </c:pt>
                <c:pt idx="8">
                  <c:v>63.310342530122156</c:v>
                </c:pt>
                <c:pt idx="9">
                  <c:v>19.989394421155687</c:v>
                </c:pt>
              </c:numCache>
            </c:numRef>
          </c:val>
        </c:ser>
        <c:ser>
          <c:idx val="1"/>
          <c:order val="1"/>
          <c:tx>
            <c:strRef>
              <c:f>'4.23'!$F$8:$H$8</c:f>
              <c:strCache>
                <c:ptCount val="1"/>
                <c:pt idx="0">
                  <c:v>España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'4.23'!$B$12:$B$21</c:f>
              <c:strCache>
                <c:ptCount val="10"/>
                <c:pt idx="0">
                  <c:v>Alimentación, bienes del hogar y medicamentos</c:v>
                </c:pt>
                <c:pt idx="1">
                  <c:v>Películas, música</c:v>
                </c:pt>
                <c:pt idx="2">
                  <c:v>Libros, periódicos…</c:v>
                </c:pt>
                <c:pt idx="3">
                  <c:v>Material formativo on line</c:v>
                </c:pt>
                <c:pt idx="4">
                  <c:v>Material deportivo, ropa</c:v>
                </c:pt>
                <c:pt idx="5">
                  <c:v>Software, equipo informático, electrónico</c:v>
                </c:pt>
                <c:pt idx="6">
                  <c:v>Servicios de telecomunicaciones</c:v>
                </c:pt>
                <c:pt idx="7">
                  <c:v>Alojamiento vacaciones y otros servicios de viajes</c:v>
                </c:pt>
                <c:pt idx="8">
                  <c:v>Entradas para espectáculos</c:v>
                </c:pt>
                <c:pt idx="9">
                  <c:v>Otros</c:v>
                </c:pt>
              </c:strCache>
            </c:strRef>
          </c:cat>
          <c:val>
            <c:numRef>
              <c:f>'4.23'!$F$12:$F$21</c:f>
              <c:numCache>
                <c:formatCode>#,##0.0</c:formatCode>
                <c:ptCount val="10"/>
                <c:pt idx="0">
                  <c:v>41.096298974615131</c:v>
                </c:pt>
                <c:pt idx="1">
                  <c:v>14.373368570656146</c:v>
                </c:pt>
                <c:pt idx="2">
                  <c:v>24.753271773429532</c:v>
                </c:pt>
                <c:pt idx="3">
                  <c:v>11.773670832801839</c:v>
                </c:pt>
                <c:pt idx="4">
                  <c:v>52.369673949542417</c:v>
                </c:pt>
                <c:pt idx="5">
                  <c:v>42.388957033341313</c:v>
                </c:pt>
                <c:pt idx="6">
                  <c:v>13.871247351681184</c:v>
                </c:pt>
                <c:pt idx="7">
                  <c:v>63.720712823548332</c:v>
                </c:pt>
                <c:pt idx="8">
                  <c:v>46.886794470215918</c:v>
                </c:pt>
                <c:pt idx="9">
                  <c:v>23.145304801125597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776768"/>
        <c:axId val="207778560"/>
      </c:barChart>
      <c:catAx>
        <c:axId val="207776768"/>
        <c:scaling>
          <c:orientation val="maxMin"/>
        </c:scaling>
        <c:delete val="0"/>
        <c:axPos val="l"/>
        <c:numFmt formatCode="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7778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7778560"/>
        <c:scaling>
          <c:orientation val="minMax"/>
          <c:max val="80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6.4515997596031414E-3"/>
              <c:y val="0.8958353636288738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7776768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6709707211566209"/>
          <c:y val="0.84467426997634265"/>
          <c:w val="0.39612933894259339"/>
          <c:h val="5.116156444569985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4.24.g. Personas que han comprado por Internet  en los últimos 12 meses por origen de los vendedores. 2016</a:t>
            </a:r>
            <a:endParaRPr lang="es-ES" sz="1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8.3612040133779261E-3"/>
          <c:y val="1.4836795252225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1806054202529103"/>
          <c:y val="0.2255196145905024"/>
          <c:w val="0.55852888414578883"/>
          <c:h val="0.4629086825805049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'4.24'!$C$8:$E$8</c:f>
              <c:strCache>
                <c:ptCount val="1"/>
                <c:pt idx="0">
                  <c:v>Comunidad de Madrid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'4.24'!$B$13:$B$16</c:f>
              <c:strCache>
                <c:ptCount val="4"/>
                <c:pt idx="0">
                  <c:v>Nacionales</c:v>
                </c:pt>
                <c:pt idx="1">
                  <c:v>De otros países de la Unión Europea</c:v>
                </c:pt>
                <c:pt idx="2">
                  <c:v>Del resto del mundo</c:v>
                </c:pt>
                <c:pt idx="3">
                  <c:v>Desconocido</c:v>
                </c:pt>
              </c:strCache>
            </c:strRef>
          </c:cat>
          <c:val>
            <c:numRef>
              <c:f>'4.24'!$C$13:$C$16</c:f>
              <c:numCache>
                <c:formatCode>#,##0.0</c:formatCode>
                <c:ptCount val="4"/>
                <c:pt idx="0">
                  <c:v>86.009474768823083</c:v>
                </c:pt>
                <c:pt idx="1">
                  <c:v>53.989105457617768</c:v>
                </c:pt>
                <c:pt idx="2">
                  <c:v>42.636477864204629</c:v>
                </c:pt>
                <c:pt idx="3">
                  <c:v>10.6975605409081</c:v>
                </c:pt>
              </c:numCache>
            </c:numRef>
          </c:val>
        </c:ser>
        <c:ser>
          <c:idx val="1"/>
          <c:order val="1"/>
          <c:tx>
            <c:strRef>
              <c:f>'4.24'!$F$8:$H$8</c:f>
              <c:strCache>
                <c:ptCount val="1"/>
                <c:pt idx="0">
                  <c:v>España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'4.24'!$B$13:$B$16</c:f>
              <c:strCache>
                <c:ptCount val="4"/>
                <c:pt idx="0">
                  <c:v>Nacionales</c:v>
                </c:pt>
                <c:pt idx="1">
                  <c:v>De otros países de la Unión Europea</c:v>
                </c:pt>
                <c:pt idx="2">
                  <c:v>Del resto del mundo</c:v>
                </c:pt>
                <c:pt idx="3">
                  <c:v>Desconocido</c:v>
                </c:pt>
              </c:strCache>
            </c:strRef>
          </c:cat>
          <c:val>
            <c:numRef>
              <c:f>'4.24'!$F$13:$F$16</c:f>
              <c:numCache>
                <c:formatCode>0.0</c:formatCode>
                <c:ptCount val="4"/>
                <c:pt idx="0">
                  <c:v>83.187880116041541</c:v>
                </c:pt>
                <c:pt idx="1">
                  <c:v>47.625047693845424</c:v>
                </c:pt>
                <c:pt idx="2">
                  <c:v>34.824645218538862</c:v>
                </c:pt>
                <c:pt idx="3">
                  <c:v>10.957964868981163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833728"/>
        <c:axId val="210764160"/>
      </c:barChart>
      <c:catAx>
        <c:axId val="207833728"/>
        <c:scaling>
          <c:orientation val="maxMin"/>
        </c:scaling>
        <c:delete val="0"/>
        <c:axPos val="l"/>
        <c:numFmt formatCode="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0764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0764160"/>
        <c:scaling>
          <c:orientation val="minMax"/>
          <c:max val="90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8.3612040133779261E-3"/>
              <c:y val="0.8813068841172301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7833728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5206278144997758"/>
          <c:y val="0.80019907007173063"/>
          <c:w val="0.51337827754808241"/>
          <c:h val="6.13254203758655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4.25.g. Personas que han comprado por Internet en los últimos 12 meses por tipos de problemas presentados al comprar. 2016</a:t>
            </a:r>
          </a:p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6.8306024853689411E-3"/>
          <c:y val="2.242145868130120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1912637562752895"/>
          <c:y val="0.20403587443946189"/>
          <c:w val="0.46174924990027577"/>
          <c:h val="0.5786365284781043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'4.25'!$C$8:$E$8</c:f>
              <c:strCache>
                <c:ptCount val="1"/>
                <c:pt idx="0">
                  <c:v>Comunidad de Madrid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'4.25'!$B$12:$B$21</c:f>
              <c:strCache>
                <c:ptCount val="10"/>
                <c:pt idx="0">
                  <c:v>Personas que han tenido algún problema al comprar por Internet en los últimos 12 meses</c:v>
                </c:pt>
                <c:pt idx="1">
                  <c:v>Fallos técnicos de la página web durante el encargo o el pago</c:v>
                </c:pt>
                <c:pt idx="2">
                  <c:v>Dificultades en encontrar información sobre garantías u otros derechos legales</c:v>
                </c:pt>
                <c:pt idx="3">
                  <c:v>Retrasos en la entrega</c:v>
                </c:pt>
                <c:pt idx="4">
                  <c:v>Costes finales mayores que los indicados (p.ej. mayores costes de entrega, gastos inesperados en la transacción, etc.)</c:v>
                </c:pt>
                <c:pt idx="5">
                  <c:v>Productos o servicios entregados con defectos ó diferentes a los encargados</c:v>
                </c:pt>
                <c:pt idx="6">
                  <c:v>Problemas relacionados con el fraude (p.ej. productos ó servicios no recibidos ó no recibidos en su totalidad, mal uso de los datos de la tarjeta de crédito, etc.)</c:v>
                </c:pt>
                <c:pt idx="7">
                  <c:v>Reclamaciones e indemnizaciones dificultosas ó sin respuesta satisfactoria tras la reclamación</c:v>
                </c:pt>
                <c:pt idx="8">
                  <c:v>Vendedores extranjeros que no atienden pedidos en España</c:v>
                </c:pt>
                <c:pt idx="9">
                  <c:v>Otros problemas</c:v>
                </c:pt>
              </c:strCache>
            </c:strRef>
          </c:cat>
          <c:val>
            <c:numRef>
              <c:f>'4.25'!$C$12:$C$21</c:f>
              <c:numCache>
                <c:formatCode>#,##0.0</c:formatCode>
                <c:ptCount val="10"/>
                <c:pt idx="0">
                  <c:v>8.1510805943812414</c:v>
                </c:pt>
                <c:pt idx="1">
                  <c:v>1.6173397667561258</c:v>
                </c:pt>
                <c:pt idx="2">
                  <c:v>1.1266587948956213</c:v>
                </c:pt>
                <c:pt idx="3">
                  <c:v>3.1393533402368958</c:v>
                </c:pt>
                <c:pt idx="4">
                  <c:v>1.2062599938947498</c:v>
                </c:pt>
                <c:pt idx="5">
                  <c:v>3.475615556028512</c:v>
                </c:pt>
                <c:pt idx="6">
                  <c:v>1.7522923082684529</c:v>
                </c:pt>
                <c:pt idx="7">
                  <c:v>2.3611812437961772</c:v>
                </c:pt>
                <c:pt idx="8">
                  <c:v>0.49432609035319636</c:v>
                </c:pt>
                <c:pt idx="9">
                  <c:v>1.3539192816501213</c:v>
                </c:pt>
              </c:numCache>
            </c:numRef>
          </c:val>
        </c:ser>
        <c:ser>
          <c:idx val="1"/>
          <c:order val="1"/>
          <c:tx>
            <c:strRef>
              <c:f>'4.25'!$F$8:$H$8</c:f>
              <c:strCache>
                <c:ptCount val="1"/>
                <c:pt idx="0">
                  <c:v>España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'4.25'!$B$12:$B$21</c:f>
              <c:strCache>
                <c:ptCount val="10"/>
                <c:pt idx="0">
                  <c:v>Personas que han tenido algún problema al comprar por Internet en los últimos 12 meses</c:v>
                </c:pt>
                <c:pt idx="1">
                  <c:v>Fallos técnicos de la página web durante el encargo o el pago</c:v>
                </c:pt>
                <c:pt idx="2">
                  <c:v>Dificultades en encontrar información sobre garantías u otros derechos legales</c:v>
                </c:pt>
                <c:pt idx="3">
                  <c:v>Retrasos en la entrega</c:v>
                </c:pt>
                <c:pt idx="4">
                  <c:v>Costes finales mayores que los indicados (p.ej. mayores costes de entrega, gastos inesperados en la transacción, etc.)</c:v>
                </c:pt>
                <c:pt idx="5">
                  <c:v>Productos o servicios entregados con defectos ó diferentes a los encargados</c:v>
                </c:pt>
                <c:pt idx="6">
                  <c:v>Problemas relacionados con el fraude (p.ej. productos ó servicios no recibidos ó no recibidos en su totalidad, mal uso de los datos de la tarjeta de crédito, etc.)</c:v>
                </c:pt>
                <c:pt idx="7">
                  <c:v>Reclamaciones e indemnizaciones dificultosas ó sin respuesta satisfactoria tras la reclamación</c:v>
                </c:pt>
                <c:pt idx="8">
                  <c:v>Vendedores extranjeros que no atienden pedidos en España</c:v>
                </c:pt>
                <c:pt idx="9">
                  <c:v>Otros problemas</c:v>
                </c:pt>
              </c:strCache>
            </c:strRef>
          </c:cat>
          <c:val>
            <c:numRef>
              <c:f>'4.25'!$F$12:$F$21</c:f>
              <c:numCache>
                <c:formatCode>#,##0.0</c:formatCode>
                <c:ptCount val="10"/>
                <c:pt idx="0">
                  <c:v>9.1258307055611212</c:v>
                </c:pt>
                <c:pt idx="1">
                  <c:v>1.2253627691099116</c:v>
                </c:pt>
                <c:pt idx="2">
                  <c:v>0.69662751541108414</c:v>
                </c:pt>
                <c:pt idx="3">
                  <c:v>4.0532466172714976</c:v>
                </c:pt>
                <c:pt idx="4">
                  <c:v>1.223506271931375</c:v>
                </c:pt>
                <c:pt idx="5">
                  <c:v>3.602894604517346</c:v>
                </c:pt>
                <c:pt idx="6">
                  <c:v>1.6415244620036624</c:v>
                </c:pt>
                <c:pt idx="7">
                  <c:v>1.4433082580814125</c:v>
                </c:pt>
                <c:pt idx="8">
                  <c:v>0.34784753811459668</c:v>
                </c:pt>
                <c:pt idx="9">
                  <c:v>1.2595605622261863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803712"/>
        <c:axId val="210818176"/>
      </c:barChart>
      <c:catAx>
        <c:axId val="210803712"/>
        <c:scaling>
          <c:orientation val="maxMin"/>
        </c:scaling>
        <c:delete val="0"/>
        <c:axPos val="l"/>
        <c:title>
          <c:tx>
            <c:rich>
              <a:bodyPr rot="0" vert="horz"/>
              <a:lstStyle/>
              <a:p>
                <a:pPr algn="l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
            </a:t>
                </a:r>
              </a:p>
            </c:rich>
          </c:tx>
          <c:layout>
            <c:manualLayout>
              <c:xMode val="edge"/>
              <c:yMode val="edge"/>
              <c:x val="3.4153012426844702E-2"/>
              <c:y val="0.461883400938519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0818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0818176"/>
        <c:scaling>
          <c:orientation val="minMax"/>
          <c:max val="20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6.8306024853689411E-3"/>
              <c:y val="0.9103139664360135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0803712"/>
        <c:crosses val="max"/>
        <c:crossBetween val="between"/>
        <c:majorUnit val="5"/>
        <c:min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7370492118905847"/>
          <c:y val="0.86141434025292285"/>
          <c:w val="0.34289665248154655"/>
          <c:h val="4.160045335242190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300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4.26.g. Personas que han comprado por Internet en los últimos 3 meses por Internet por valor de las compras realizadas en ese periodo. 2016</a:t>
            </a:r>
          </a:p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6.8027277115862836E-3"/>
          <c:y val="2.00445434298440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77693615191455"/>
          <c:y val="0.24573125463994061"/>
          <c:w val="0.4476196423517782"/>
          <c:h val="0.3808463251670378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'4.26'!$C$8:$E$8</c:f>
              <c:strCache>
                <c:ptCount val="1"/>
                <c:pt idx="0">
                  <c:v>Comunidad de Madrid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'4.26'!$B$12:$B$17</c:f>
              <c:strCache>
                <c:ptCount val="6"/>
                <c:pt idx="0">
                  <c:v>Menos de 50 euros</c:v>
                </c:pt>
                <c:pt idx="1">
                  <c:v>De 50 a menos de 100 euros</c:v>
                </c:pt>
                <c:pt idx="2">
                  <c:v>De 100 a menos de 500 euros</c:v>
                </c:pt>
                <c:pt idx="3">
                  <c:v>De 500 a menos de 1.000 euros</c:v>
                </c:pt>
                <c:pt idx="4">
                  <c:v>1.000 o más euros</c:v>
                </c:pt>
                <c:pt idx="5">
                  <c:v>NS/NR</c:v>
                </c:pt>
              </c:strCache>
            </c:strRef>
          </c:cat>
          <c:val>
            <c:numRef>
              <c:f>'4.26'!$C$12:$C$17</c:f>
              <c:numCache>
                <c:formatCode>#,##0.0</c:formatCode>
                <c:ptCount val="6"/>
                <c:pt idx="0">
                  <c:v>16.272640104161614</c:v>
                </c:pt>
                <c:pt idx="1">
                  <c:v>27.974204673246067</c:v>
                </c:pt>
                <c:pt idx="2">
                  <c:v>36.626259004241653</c:v>
                </c:pt>
                <c:pt idx="3">
                  <c:v>10.298522355507757</c:v>
                </c:pt>
                <c:pt idx="4">
                  <c:v>5.5381228773521958</c:v>
                </c:pt>
                <c:pt idx="5">
                  <c:v>3.2902509854908257</c:v>
                </c:pt>
              </c:numCache>
            </c:numRef>
          </c:val>
        </c:ser>
        <c:ser>
          <c:idx val="1"/>
          <c:order val="1"/>
          <c:tx>
            <c:strRef>
              <c:f>'4.26'!$F$8:$H$8</c:f>
              <c:strCache>
                <c:ptCount val="1"/>
                <c:pt idx="0">
                  <c:v>España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'4.26'!$B$12:$B$17</c:f>
              <c:strCache>
                <c:ptCount val="6"/>
                <c:pt idx="0">
                  <c:v>Menos de 50 euros</c:v>
                </c:pt>
                <c:pt idx="1">
                  <c:v>De 50 a menos de 100 euros</c:v>
                </c:pt>
                <c:pt idx="2">
                  <c:v>De 100 a menos de 500 euros</c:v>
                </c:pt>
                <c:pt idx="3">
                  <c:v>De 500 a menos de 1.000 euros</c:v>
                </c:pt>
                <c:pt idx="4">
                  <c:v>1.000 o más euros</c:v>
                </c:pt>
                <c:pt idx="5">
                  <c:v>NS/NR</c:v>
                </c:pt>
              </c:strCache>
            </c:strRef>
          </c:cat>
          <c:val>
            <c:numRef>
              <c:f>'4.26'!$F$12:$F$17</c:f>
              <c:numCache>
                <c:formatCode>#,##0.0</c:formatCode>
                <c:ptCount val="6"/>
                <c:pt idx="0">
                  <c:v>18.680389017508691</c:v>
                </c:pt>
                <c:pt idx="1">
                  <c:v>26.335847094501037</c:v>
                </c:pt>
                <c:pt idx="2">
                  <c:v>37.81932587760928</c:v>
                </c:pt>
                <c:pt idx="3">
                  <c:v>8.9002344268306839</c:v>
                </c:pt>
                <c:pt idx="4">
                  <c:v>5.6123237967258408</c:v>
                </c:pt>
                <c:pt idx="5">
                  <c:v>2.6518797868248059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861056"/>
        <c:axId val="210867328"/>
      </c:barChart>
      <c:catAx>
        <c:axId val="210861056"/>
        <c:scaling>
          <c:orientation val="maxMin"/>
        </c:scaling>
        <c:delete val="0"/>
        <c:axPos val="l"/>
        <c:title>
          <c:tx>
            <c:rich>
              <a:bodyPr rot="0" vert="horz"/>
              <a:lstStyle/>
              <a:p>
                <a:pPr algn="l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
            </a:t>
                </a:r>
              </a:p>
            </c:rich>
          </c:tx>
          <c:layout>
            <c:manualLayout>
              <c:xMode val="edge"/>
              <c:yMode val="edge"/>
              <c:x val="1.7687124503563793E-2"/>
              <c:y val="0.4187082405345211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086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0867328"/>
        <c:scaling>
          <c:orientation val="minMax"/>
          <c:max val="70"/>
          <c:min val="0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4.7419343061251814E-3"/>
              <c:y val="0.811432813659985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0861056"/>
        <c:crosses val="max"/>
        <c:crossBetween val="between"/>
        <c:majorUnit val="10"/>
        <c:min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4039787916773154"/>
          <c:y val="0.71195248700816627"/>
          <c:w val="0.34149667149411578"/>
          <c:h val="4.899777282850781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4.27.g. Personas que han comprado por Internet en los últimos 12 meses según frecuencia de utilización de determinada información online antes de realizar la compra. 2016</a:t>
            </a:r>
          </a:p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6.6401279568113324E-3"/>
          <c:y val="3.04954015579513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1177248085027693"/>
          <c:y val="0.15944259013449832"/>
          <c:w val="0.4364347287244224"/>
          <c:h val="0.695389424636527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'4.27'!$C$8:$E$8</c:f>
              <c:strCache>
                <c:ptCount val="1"/>
                <c:pt idx="0">
                  <c:v>Comunidad de Madrid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'4.27'!$B$12:$B$20</c:f>
              <c:strCache>
                <c:ptCount val="9"/>
                <c:pt idx="0">
                  <c:v>Información de sitios web de minoristas, productores o proveedores de servicios: Frecuencia de utilización antes de comprar on line: siempre o casi siempre</c:v>
                </c:pt>
                <c:pt idx="1">
                  <c:v>Información de sitios web de minoristas, productores o proveedores de servicios: Frecuencia de utilización antes de comprar on line: algunas veces</c:v>
                </c:pt>
                <c:pt idx="2">
                  <c:v>Información de sitios web de minoristas, productores o proveedores de servicios: Frecuencia de utilización antes de comprar on line: nunca o casi nunca</c:v>
                </c:pt>
                <c:pt idx="3">
                  <c:v>Comparación de precios o productos en diferentes sitios web o apps: Frecuencia de utilización antes de comprar on line: siempre o casi siempre</c:v>
                </c:pt>
                <c:pt idx="4">
                  <c:v>Comparación de precios o productos en diferentes sitios web o apps: Frecuencia de utilización antes de comprar on line: algunas veces</c:v>
                </c:pt>
                <c:pt idx="5">
                  <c:v>Comparación de precios o productos en diferentes sitios web o apps: Frecuencia de utilización antes de comprar on line: nunca o casi nunca</c:v>
                </c:pt>
                <c:pt idx="6">
                  <c:v>Comentarios de clientes en sitios web o blogs: Frecuencia de utilización antes de comprar on line: siempre o casi siempre</c:v>
                </c:pt>
                <c:pt idx="7">
                  <c:v>Comentarios de clientes en sitios web o blogs: Frecuencia de utilización antes de comprar on line: algunas veces</c:v>
                </c:pt>
                <c:pt idx="8">
                  <c:v>Comentarios de clientes en sitios web o blogs: Frecuencia de utilización antes de comprar on line: nunca o casi nunca</c:v>
                </c:pt>
              </c:strCache>
            </c:strRef>
          </c:cat>
          <c:val>
            <c:numRef>
              <c:f>'4.27'!$C$12:$C$20</c:f>
              <c:numCache>
                <c:formatCode>#,##0.0</c:formatCode>
                <c:ptCount val="9"/>
                <c:pt idx="0">
                  <c:v>49.543869266994562</c:v>
                </c:pt>
                <c:pt idx="1">
                  <c:v>26.448828169894185</c:v>
                </c:pt>
                <c:pt idx="2">
                  <c:v>24.0073025631111</c:v>
                </c:pt>
                <c:pt idx="3">
                  <c:v>68.626828668576522</c:v>
                </c:pt>
                <c:pt idx="4">
                  <c:v>19.647121490780968</c:v>
                </c:pt>
                <c:pt idx="5">
                  <c:v>11.726049840642336</c:v>
                </c:pt>
                <c:pt idx="6">
                  <c:v>65.716506431051442</c:v>
                </c:pt>
                <c:pt idx="7">
                  <c:v>23.009326958529762</c:v>
                </c:pt>
                <c:pt idx="8">
                  <c:v>11.274166610418671</c:v>
                </c:pt>
              </c:numCache>
            </c:numRef>
          </c:val>
        </c:ser>
        <c:ser>
          <c:idx val="1"/>
          <c:order val="1"/>
          <c:tx>
            <c:strRef>
              <c:f>'4.27'!$F$8:$H$8</c:f>
              <c:strCache>
                <c:ptCount val="1"/>
                <c:pt idx="0">
                  <c:v>España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'4.27'!$B$12:$B$20</c:f>
              <c:strCache>
                <c:ptCount val="9"/>
                <c:pt idx="0">
                  <c:v>Información de sitios web de minoristas, productores o proveedores de servicios: Frecuencia de utilización antes de comprar on line: siempre o casi siempre</c:v>
                </c:pt>
                <c:pt idx="1">
                  <c:v>Información de sitios web de minoristas, productores o proveedores de servicios: Frecuencia de utilización antes de comprar on line: algunas veces</c:v>
                </c:pt>
                <c:pt idx="2">
                  <c:v>Información de sitios web de minoristas, productores o proveedores de servicios: Frecuencia de utilización antes de comprar on line: nunca o casi nunca</c:v>
                </c:pt>
                <c:pt idx="3">
                  <c:v>Comparación de precios o productos en diferentes sitios web o apps: Frecuencia de utilización antes de comprar on line: siempre o casi siempre</c:v>
                </c:pt>
                <c:pt idx="4">
                  <c:v>Comparación de precios o productos en diferentes sitios web o apps: Frecuencia de utilización antes de comprar on line: algunas veces</c:v>
                </c:pt>
                <c:pt idx="5">
                  <c:v>Comparación de precios o productos en diferentes sitios web o apps: Frecuencia de utilización antes de comprar on line: nunca o casi nunca</c:v>
                </c:pt>
                <c:pt idx="6">
                  <c:v>Comentarios de clientes en sitios web o blogs: Frecuencia de utilización antes de comprar on line: siempre o casi siempre</c:v>
                </c:pt>
                <c:pt idx="7">
                  <c:v>Comentarios de clientes en sitios web o blogs: Frecuencia de utilización antes de comprar on line: algunas veces</c:v>
                </c:pt>
                <c:pt idx="8">
                  <c:v>Comentarios de clientes en sitios web o blogs: Frecuencia de utilización antes de comprar on line: nunca o casi nunca</c:v>
                </c:pt>
              </c:strCache>
            </c:strRef>
          </c:cat>
          <c:val>
            <c:numRef>
              <c:f>'4.27'!$F$12:$F$20</c:f>
              <c:numCache>
                <c:formatCode>#,##0.0</c:formatCode>
                <c:ptCount val="9"/>
                <c:pt idx="0">
                  <c:v>54.453999562201801</c:v>
                </c:pt>
                <c:pt idx="1">
                  <c:v>25.180713770613792</c:v>
                </c:pt>
                <c:pt idx="2">
                  <c:v>20.365286667184769</c:v>
                </c:pt>
                <c:pt idx="3">
                  <c:v>70.782132102558492</c:v>
                </c:pt>
                <c:pt idx="4">
                  <c:v>16.906697729298262</c:v>
                </c:pt>
                <c:pt idx="5">
                  <c:v>12.311170168143381</c:v>
                </c:pt>
                <c:pt idx="6">
                  <c:v>68.132164474475672</c:v>
                </c:pt>
                <c:pt idx="7">
                  <c:v>19.195864021302739</c:v>
                </c:pt>
                <c:pt idx="8">
                  <c:v>12.671971504221816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441920"/>
        <c:axId val="207443840"/>
      </c:barChart>
      <c:catAx>
        <c:axId val="207441920"/>
        <c:scaling>
          <c:orientation val="maxMin"/>
        </c:scaling>
        <c:delete val="0"/>
        <c:axPos val="l"/>
        <c:title>
          <c:tx>
            <c:rich>
              <a:bodyPr rot="0" vert="horz"/>
              <a:lstStyle/>
              <a:p>
                <a:pPr algn="l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
            </a:t>
                </a:r>
              </a:p>
            </c:rich>
          </c:tx>
          <c:layout>
            <c:manualLayout>
              <c:xMode val="edge"/>
              <c:yMode val="edge"/>
              <c:x val="1.4608229595528001E-2"/>
              <c:y val="0.479042816277178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7443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7443840"/>
        <c:scaling>
          <c:orientation val="minMax"/>
          <c:max val="100"/>
          <c:min val="0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6.6401279568113324E-3"/>
              <c:y val="0.9415634281669846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7441920"/>
        <c:crosses val="max"/>
        <c:crossBetween val="between"/>
        <c:majorUnit val="10"/>
        <c:min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6379743632169588"/>
          <c:y val="0.91372539106768957"/>
          <c:w val="0.33333372265426031"/>
          <c:h val="4.391215143050941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4.28.g. Personas que han usado Internet en los últimos 3 meses y han comprado a través de Internet según momento último de compra. 2016</a:t>
            </a:r>
          </a:p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2.0519835841313269E-2"/>
          <c:y val="4.71910112359550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93844049247606"/>
          <c:y val="0.19775302597549374"/>
          <c:w val="0.48837209302325579"/>
          <c:h val="0.4584274693068263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'4.28'!$C$8:$E$8</c:f>
              <c:strCache>
                <c:ptCount val="1"/>
                <c:pt idx="0">
                  <c:v>Comunidad de Madrid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'4.28'!$B$12:$B$16</c:f>
              <c:strCache>
                <c:ptCount val="5"/>
                <c:pt idx="0">
                  <c:v>   Han comprado en el último mes</c:v>
                </c:pt>
                <c:pt idx="1">
                  <c:v>Han comprado hace más de 1 mes y menos de 3 meses</c:v>
                </c:pt>
                <c:pt idx="2">
                  <c:v>Han comprado hace más de 3 meses y menos de 1 año</c:v>
                </c:pt>
                <c:pt idx="3">
                  <c:v>   Han comprado hace más de 1 año</c:v>
                </c:pt>
                <c:pt idx="4">
                  <c:v>Personas que no han comprado a través de Internet</c:v>
                </c:pt>
              </c:strCache>
            </c:strRef>
          </c:cat>
          <c:val>
            <c:numRef>
              <c:f>'4.28'!$C$12:$C$16</c:f>
              <c:numCache>
                <c:formatCode>0.0</c:formatCode>
                <c:ptCount val="5"/>
                <c:pt idx="0">
                  <c:v>32.856463430914111</c:v>
                </c:pt>
                <c:pt idx="1">
                  <c:v>15.688104640140216</c:v>
                </c:pt>
                <c:pt idx="2">
                  <c:v>13.1688135128404</c:v>
                </c:pt>
                <c:pt idx="3">
                  <c:v>6.9529641983921673</c:v>
                </c:pt>
                <c:pt idx="4">
                  <c:v>31.333654217712859</c:v>
                </c:pt>
              </c:numCache>
            </c:numRef>
          </c:val>
        </c:ser>
        <c:ser>
          <c:idx val="1"/>
          <c:order val="1"/>
          <c:tx>
            <c:strRef>
              <c:f>'4.28'!$F$8:$H$8</c:f>
              <c:strCache>
                <c:ptCount val="1"/>
                <c:pt idx="0">
                  <c:v>España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'4.28'!$B$12:$B$16</c:f>
              <c:strCache>
                <c:ptCount val="5"/>
                <c:pt idx="0">
                  <c:v>   Han comprado en el último mes</c:v>
                </c:pt>
                <c:pt idx="1">
                  <c:v>Han comprado hace más de 1 mes y menos de 3 meses</c:v>
                </c:pt>
                <c:pt idx="2">
                  <c:v>Han comprado hace más de 3 meses y menos de 1 año</c:v>
                </c:pt>
                <c:pt idx="3">
                  <c:v>   Han comprado hace más de 1 año</c:v>
                </c:pt>
                <c:pt idx="4">
                  <c:v>Personas que no han comprado a través de Internet</c:v>
                </c:pt>
              </c:strCache>
            </c:strRef>
          </c:cat>
          <c:val>
            <c:numRef>
              <c:f>'4.28'!$F$12:$F$16</c:f>
              <c:numCache>
                <c:formatCode>0.0</c:formatCode>
                <c:ptCount val="5"/>
                <c:pt idx="0">
                  <c:v>29.010086301016031</c:v>
                </c:pt>
                <c:pt idx="1">
                  <c:v>14.309865798614332</c:v>
                </c:pt>
                <c:pt idx="2">
                  <c:v>10.984815373047308</c:v>
                </c:pt>
                <c:pt idx="3">
                  <c:v>7.715040883435849</c:v>
                </c:pt>
                <c:pt idx="4">
                  <c:v>37.980191643886187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709888"/>
        <c:axId val="210744832"/>
      </c:barChart>
      <c:catAx>
        <c:axId val="210709888"/>
        <c:scaling>
          <c:orientation val="maxMin"/>
        </c:scaling>
        <c:delete val="0"/>
        <c:axPos val="l"/>
        <c:title>
          <c:tx>
            <c:rich>
              <a:bodyPr rot="0" vert="horz"/>
              <a:lstStyle/>
              <a:p>
                <a:pPr algn="l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
            </a:t>
                </a:r>
              </a:p>
            </c:rich>
          </c:tx>
          <c:layout>
            <c:manualLayout>
              <c:xMode val="edge"/>
              <c:yMode val="edge"/>
              <c:x val="2.188782489740082E-2"/>
              <c:y val="0.382022943761243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0744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0744832"/>
        <c:scaling>
          <c:orientation val="minMax"/>
          <c:max val="50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6.8399452804377564E-3"/>
              <c:y val="0.8868923294700521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0709888"/>
        <c:crosses val="max"/>
        <c:crossBetween val="between"/>
        <c:majorUnit val="5"/>
        <c:min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6908344733242133"/>
          <c:y val="0.74606741573033708"/>
          <c:w val="0.34336525307797539"/>
          <c:h val="4.943820224719097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4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4.29.g. Personas que han comprado por Internet en los últimos 3 meses por número de veces que han comprado por Internet en ese periodo. 2016</a:t>
            </a:r>
          </a:p>
          <a:p>
            <a:pPr algn="l">
              <a:defRPr sz="14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5.5248618784530384E-3"/>
          <c:y val="1.12612429470412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48675006026542"/>
          <c:y val="0.21686746987951808"/>
          <c:w val="0.57659937240601089"/>
          <c:h val="0.495697074010327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'4.29'!$C$8:$E$8</c:f>
              <c:strCache>
                <c:ptCount val="1"/>
                <c:pt idx="0">
                  <c:v>Comunidad de Madrid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'4.29'!$B$12:$B$15</c:f>
              <c:strCache>
                <c:ptCount val="4"/>
                <c:pt idx="0">
                  <c:v>1 ó 2 veces</c:v>
                </c:pt>
                <c:pt idx="1">
                  <c:v>De 3 a 5 veces</c:v>
                </c:pt>
                <c:pt idx="2">
                  <c:v>De 6 a 10 veces</c:v>
                </c:pt>
                <c:pt idx="3">
                  <c:v>Más de 10 veces</c:v>
                </c:pt>
              </c:strCache>
            </c:strRef>
          </c:cat>
          <c:val>
            <c:numRef>
              <c:f>'4.29'!$C$12:$C$15</c:f>
              <c:numCache>
                <c:formatCode>0.0</c:formatCode>
                <c:ptCount val="4"/>
                <c:pt idx="0">
                  <c:v>40.19242002984717</c:v>
                </c:pt>
                <c:pt idx="1">
                  <c:v>33.808298459802785</c:v>
                </c:pt>
                <c:pt idx="2">
                  <c:v>15.738008714435251</c:v>
                </c:pt>
                <c:pt idx="3">
                  <c:v>10.261272795914888</c:v>
                </c:pt>
              </c:numCache>
            </c:numRef>
          </c:val>
        </c:ser>
        <c:ser>
          <c:idx val="1"/>
          <c:order val="1"/>
          <c:tx>
            <c:strRef>
              <c:f>'4.29'!$F$8:$H$8</c:f>
              <c:strCache>
                <c:ptCount val="1"/>
                <c:pt idx="0">
                  <c:v>España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'4.29'!$B$12:$B$15</c:f>
              <c:strCache>
                <c:ptCount val="4"/>
                <c:pt idx="0">
                  <c:v>1 ó 2 veces</c:v>
                </c:pt>
                <c:pt idx="1">
                  <c:v>De 3 a 5 veces</c:v>
                </c:pt>
                <c:pt idx="2">
                  <c:v>De 6 a 10 veces</c:v>
                </c:pt>
                <c:pt idx="3">
                  <c:v>Más de 10 veces</c:v>
                </c:pt>
              </c:strCache>
            </c:strRef>
          </c:cat>
          <c:val>
            <c:numRef>
              <c:f>'4.29'!$F$12:$F$15</c:f>
              <c:numCache>
                <c:formatCode>#,##0.0</c:formatCode>
                <c:ptCount val="4"/>
                <c:pt idx="0">
                  <c:v>41.96748550504811</c:v>
                </c:pt>
                <c:pt idx="1">
                  <c:v>34.975970102356328</c:v>
                </c:pt>
                <c:pt idx="2">
                  <c:v>12.762655301726838</c:v>
                </c:pt>
                <c:pt idx="3">
                  <c:v>10.293889090869046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168640"/>
        <c:axId val="211207296"/>
      </c:barChart>
      <c:catAx>
        <c:axId val="21116864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1207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1207296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2.5717724510955467E-3"/>
              <c:y val="0.879466934103116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1168640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7674668290773047"/>
          <c:y val="0.78579008949182561"/>
          <c:w val="0.33922651933701659"/>
          <c:h val="4.95494689669815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4.3.g. Viviendas por tipo de teléfono. 2016</a:t>
            </a:r>
          </a:p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7.331378299120235E-3"/>
          <c:y val="1.51976223560290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6950173082223903"/>
          <c:y val="0.14893617021276595"/>
          <c:w val="0.57917930029676357"/>
          <c:h val="0.5139758633112037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'4.3'!$C$8:$E$8</c:f>
              <c:strCache>
                <c:ptCount val="1"/>
                <c:pt idx="0">
                  <c:v>Comunidad de Madrid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'4.3'!$B$12:$B$17</c:f>
              <c:strCache>
                <c:ptCount val="6"/>
                <c:pt idx="0">
                  <c:v>Viviendas con algún tipo de teléfono</c:v>
                </c:pt>
                <c:pt idx="1">
                  <c:v>Viviendas con teléfono fijo</c:v>
                </c:pt>
                <c:pt idx="2">
                  <c:v>Viviendas con teléfono móvil</c:v>
                </c:pt>
                <c:pt idx="3">
                  <c:v>Viviendas con teléfono fijo únicamente</c:v>
                </c:pt>
                <c:pt idx="4">
                  <c:v>Viviendas con teléfono móvil únicamente</c:v>
                </c:pt>
                <c:pt idx="5">
                  <c:v>Viviendas con teléfono fijo y móvil</c:v>
                </c:pt>
              </c:strCache>
            </c:strRef>
          </c:cat>
          <c:val>
            <c:numRef>
              <c:f>'4.3'!$C$12:$C$17</c:f>
              <c:numCache>
                <c:formatCode>0.0</c:formatCode>
                <c:ptCount val="6"/>
                <c:pt idx="0">
                  <c:v>99.85365290638309</c:v>
                </c:pt>
                <c:pt idx="1">
                  <c:v>88.117753952943261</c:v>
                </c:pt>
                <c:pt idx="2">
                  <c:v>98.572551556148341</c:v>
                </c:pt>
                <c:pt idx="3">
                  <c:v>1.2811013502347197</c:v>
                </c:pt>
                <c:pt idx="4">
                  <c:v>11.735898953439843</c:v>
                </c:pt>
                <c:pt idx="5">
                  <c:v>86.836652602708568</c:v>
                </c:pt>
              </c:numCache>
            </c:numRef>
          </c:val>
        </c:ser>
        <c:ser>
          <c:idx val="1"/>
          <c:order val="1"/>
          <c:tx>
            <c:strRef>
              <c:f>'4.3'!$F$8:$H$8</c:f>
              <c:strCache>
                <c:ptCount val="1"/>
                <c:pt idx="0">
                  <c:v>España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'4.3'!$B$12:$B$17</c:f>
              <c:strCache>
                <c:ptCount val="6"/>
                <c:pt idx="0">
                  <c:v>Viviendas con algún tipo de teléfono</c:v>
                </c:pt>
                <c:pt idx="1">
                  <c:v>Viviendas con teléfono fijo</c:v>
                </c:pt>
                <c:pt idx="2">
                  <c:v>Viviendas con teléfono móvil</c:v>
                </c:pt>
                <c:pt idx="3">
                  <c:v>Viviendas con teléfono fijo únicamente</c:v>
                </c:pt>
                <c:pt idx="4">
                  <c:v>Viviendas con teléfono móvil únicamente</c:v>
                </c:pt>
                <c:pt idx="5">
                  <c:v>Viviendas con teléfono fijo y móvil</c:v>
                </c:pt>
              </c:strCache>
            </c:strRef>
          </c:cat>
          <c:val>
            <c:numRef>
              <c:f>'4.3'!$G$12:$G$17</c:f>
              <c:numCache>
                <c:formatCode>0.0</c:formatCode>
                <c:ptCount val="6"/>
                <c:pt idx="0">
                  <c:v>99.330265593143864</c:v>
                </c:pt>
                <c:pt idx="1">
                  <c:v>78.509117485090457</c:v>
                </c:pt>
                <c:pt idx="2">
                  <c:v>96.740125573231964</c:v>
                </c:pt>
                <c:pt idx="3">
                  <c:v>2.5901400199120959</c:v>
                </c:pt>
                <c:pt idx="4">
                  <c:v>20.821148108051922</c:v>
                </c:pt>
                <c:pt idx="5">
                  <c:v>75.918977465177889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699328"/>
        <c:axId val="203700864"/>
      </c:barChart>
      <c:catAx>
        <c:axId val="20369932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3700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3700864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7.331378299120235E-3"/>
              <c:y val="0.8784195357933199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3699328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3157380254154448"/>
          <c:y val="0.75622304564870568"/>
          <c:w val="0.45014662756598239"/>
          <c:h val="5.37972826926046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4.30.g. Personas que han utilizado Internet en los últimos 12 meses por utilización de algún tipo de software o herramienta de seguridad informática. 2016</a:t>
            </a:r>
          </a:p>
          <a:p>
            <a:pPr algn="l"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7.5839653304442039E-3"/>
          <c:y val="3.9822920821576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8894907908992415"/>
          <c:y val="0.21200750469043153"/>
          <c:w val="0.46045503791982667"/>
          <c:h val="0.5253283302063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'4.30'!$C$8:$E$8</c:f>
              <c:strCache>
                <c:ptCount val="1"/>
                <c:pt idx="0">
                  <c:v>Comunidad de Madrid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'4.30'!$B$12:$B$15</c:f>
              <c:strCache>
                <c:ptCount val="4"/>
                <c:pt idx="0">
                  <c:v>Utilización de algún tipo de software o herramienta de seguridad informática: SI</c:v>
                </c:pt>
                <c:pt idx="1">
                  <c:v>Utilización de algún tipo de software o herramienta de seguridad informática: NO</c:v>
                </c:pt>
                <c:pt idx="2">
                  <c:v>Utilización de algún tipo de software o herramienta de seguridad informática: No sabe</c:v>
                </c:pt>
                <c:pt idx="3">
                  <c:v>Utilización de algún tipo de software o herramienta de seguridad informática: No aplicable (no utiliza ningún ordenador privado)</c:v>
                </c:pt>
              </c:strCache>
            </c:strRef>
          </c:cat>
          <c:val>
            <c:numRef>
              <c:f>'4.30'!$C$12:$C$15</c:f>
              <c:numCache>
                <c:formatCode>0.0</c:formatCode>
                <c:ptCount val="4"/>
                <c:pt idx="0">
                  <c:v>82.887036783792041</c:v>
                </c:pt>
                <c:pt idx="1">
                  <c:v>13.483224808972885</c:v>
                </c:pt>
                <c:pt idx="2">
                  <c:v>2.7343189504152328</c:v>
                </c:pt>
                <c:pt idx="3">
                  <c:v>0.89541945681965351</c:v>
                </c:pt>
              </c:numCache>
            </c:numRef>
          </c:val>
        </c:ser>
        <c:ser>
          <c:idx val="1"/>
          <c:order val="1"/>
          <c:tx>
            <c:strRef>
              <c:f>'4.30'!$F$8:$H$8</c:f>
              <c:strCache>
                <c:ptCount val="1"/>
                <c:pt idx="0">
                  <c:v>España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'4.30'!$B$12:$B$15</c:f>
              <c:strCache>
                <c:ptCount val="4"/>
                <c:pt idx="0">
                  <c:v>Utilización de algún tipo de software o herramienta de seguridad informática: SI</c:v>
                </c:pt>
                <c:pt idx="1">
                  <c:v>Utilización de algún tipo de software o herramienta de seguridad informática: NO</c:v>
                </c:pt>
                <c:pt idx="2">
                  <c:v>Utilización de algún tipo de software o herramienta de seguridad informática: No sabe</c:v>
                </c:pt>
                <c:pt idx="3">
                  <c:v>Utilización de algún tipo de software o herramienta de seguridad informática: No aplicable (no utiliza ningún ordenador privado)</c:v>
                </c:pt>
              </c:strCache>
            </c:strRef>
          </c:cat>
          <c:val>
            <c:numRef>
              <c:f>'4.30'!$F$12:$F$15</c:f>
              <c:numCache>
                <c:formatCode>#,##0.0</c:formatCode>
                <c:ptCount val="4"/>
                <c:pt idx="0">
                  <c:v>78.628610507529757</c:v>
                </c:pt>
                <c:pt idx="1">
                  <c:v>14.135195416708921</c:v>
                </c:pt>
                <c:pt idx="2">
                  <c:v>3.6749051281160954</c:v>
                </c:pt>
                <c:pt idx="3">
                  <c:v>3.5612889476451004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282944"/>
        <c:axId val="211284736"/>
      </c:barChart>
      <c:catAx>
        <c:axId val="21128294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1284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1284736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1.8791058484969987E-2"/>
              <c:y val="0.9092921264766856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1282944"/>
        <c:crosses val="max"/>
        <c:crossBetween val="between"/>
        <c:maj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4424338073667125"/>
          <c:y val="0.82370260940646967"/>
          <c:w val="0.33261105092091003"/>
          <c:h val="4.86725463257055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4.31.g. Personas que han utilizado Internet en los últimos 12 meses por tipo de información personal suministrada a través de la Red. 2016</a:t>
            </a:r>
          </a:p>
          <a:p>
            <a:pPr algn="l">
              <a:defRPr sz="1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5.4525627044711015E-3"/>
          <c:y val="1.27041742286751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67332995589292"/>
          <c:y val="0.14216575922565033"/>
          <c:w val="0.55658191581014205"/>
          <c:h val="0.511191772534785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'4.31'!$C$8:$E$8</c:f>
              <c:strCache>
                <c:ptCount val="1"/>
                <c:pt idx="0">
                  <c:v>Comunidad de Madrid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'4.31'!$B$12:$B$16</c:f>
              <c:strCache>
                <c:ptCount val="5"/>
                <c:pt idx="0">
                  <c:v>Algún tipo de información personal</c:v>
                </c:pt>
                <c:pt idx="1">
                  <c:v>Datos personales (p.ej. nombre, fecha de nacimiento, número del documento de identidad)</c:v>
                </c:pt>
                <c:pt idx="2">
                  <c:v>Información de contacto (p.ej. dirección, número de teléfono, e-mail)</c:v>
                </c:pt>
                <c:pt idx="3">
                  <c:v>Detalles de pago (p.ej. número de tarjetas de crédito o de cuentas bancarias)</c:v>
                </c:pt>
                <c:pt idx="4">
                  <c:v>Otra información personal (fotos personales, ubicación actual, información relativa a la salud,...)</c:v>
                </c:pt>
              </c:strCache>
            </c:strRef>
          </c:cat>
          <c:val>
            <c:numRef>
              <c:f>'4.31'!$C$12:$C$16</c:f>
              <c:numCache>
                <c:formatCode>0.0</c:formatCode>
                <c:ptCount val="5"/>
                <c:pt idx="0">
                  <c:v>81.606104216879146</c:v>
                </c:pt>
                <c:pt idx="1">
                  <c:v>75.337897603752808</c:v>
                </c:pt>
                <c:pt idx="2">
                  <c:v>75.227654988392601</c:v>
                </c:pt>
                <c:pt idx="3">
                  <c:v>53.610062010085322</c:v>
                </c:pt>
                <c:pt idx="4">
                  <c:v>32.991728280711769</c:v>
                </c:pt>
              </c:numCache>
            </c:numRef>
          </c:val>
        </c:ser>
        <c:ser>
          <c:idx val="1"/>
          <c:order val="1"/>
          <c:tx>
            <c:strRef>
              <c:f>'4.31'!$F$8:$H$8</c:f>
              <c:strCache>
                <c:ptCount val="1"/>
                <c:pt idx="0">
                  <c:v>España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'4.31'!$B$12:$B$16</c:f>
              <c:strCache>
                <c:ptCount val="5"/>
                <c:pt idx="0">
                  <c:v>Algún tipo de información personal</c:v>
                </c:pt>
                <c:pt idx="1">
                  <c:v>Datos personales (p.ej. nombre, fecha de nacimiento, número del documento de identidad)</c:v>
                </c:pt>
                <c:pt idx="2">
                  <c:v>Información de contacto (p.ej. dirección, número de teléfono, e-mail)</c:v>
                </c:pt>
                <c:pt idx="3">
                  <c:v>Detalles de pago (p.ej. número de tarjetas de crédito o de cuentas bancarias)</c:v>
                </c:pt>
                <c:pt idx="4">
                  <c:v>Otra información personal (fotos personales, ubicación actual, información relativa a la salud,...)</c:v>
                </c:pt>
              </c:strCache>
            </c:strRef>
          </c:cat>
          <c:val>
            <c:numRef>
              <c:f>'4.31'!$F$12:$F$16</c:f>
              <c:numCache>
                <c:formatCode>#,##0.0</c:formatCode>
                <c:ptCount val="5"/>
                <c:pt idx="0">
                  <c:v>73.511187076018402</c:v>
                </c:pt>
                <c:pt idx="1">
                  <c:v>65.731203919299858</c:v>
                </c:pt>
                <c:pt idx="2">
                  <c:v>65.357552060355289</c:v>
                </c:pt>
                <c:pt idx="3">
                  <c:v>45.2216383912087</c:v>
                </c:pt>
                <c:pt idx="4">
                  <c:v>31.518883018323518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340288"/>
        <c:axId val="211342080"/>
      </c:barChart>
      <c:catAx>
        <c:axId val="2113402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1342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1342080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1.6357688113413305E-2"/>
              <c:y val="0.833030852994555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1340288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1105258789216231"/>
          <c:y val="0.73684210526315785"/>
          <c:w val="0.33478735005452559"/>
          <c:h val="3.992740471869327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4.32.g. Personas que han utilizado Internet en los últimos 12 meses por grado de preocupación respecto a que sus actividades online sean monitorizadas y utilización de algún software anti-rastreo. 2016</a:t>
            </a:r>
          </a:p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1.5006780964718741E-2"/>
          <c:y val="4.69798657718120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4344473007712082"/>
          <c:y val="0.23042505592841164"/>
          <c:w val="0.44087403598971725"/>
          <c:h val="0.4697986577181207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'4.32'!$C$8:$E$8</c:f>
              <c:strCache>
                <c:ptCount val="1"/>
                <c:pt idx="0">
                  <c:v>Comunidad de Madrid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'4.32'!$B$12:$B$16</c:f>
              <c:strCache>
                <c:ptCount val="5"/>
                <c:pt idx="0">
                  <c:v>Grado de preocupación respecto a que sus actividades online sean monitorizadas: muy preocupado</c:v>
                </c:pt>
                <c:pt idx="1">
                  <c:v>Grado de preocupación respecto a que sus actividades online sean monitorizadas: algo preocupado</c:v>
                </c:pt>
                <c:pt idx="2">
                  <c:v>Grado de preocupación respecto a que sus actividades online sean monitorizadas: nada preocupado</c:v>
                </c:pt>
                <c:pt idx="3">
                  <c:v>Utilización de algún software anti-rastreo: SI</c:v>
                </c:pt>
                <c:pt idx="4">
                  <c:v>Utilización de algún software anti-rastreo: NO</c:v>
                </c:pt>
              </c:strCache>
            </c:strRef>
          </c:cat>
          <c:val>
            <c:numRef>
              <c:f>'4.32'!$C$12:$C$16</c:f>
              <c:numCache>
                <c:formatCode>0.0</c:formatCode>
                <c:ptCount val="5"/>
                <c:pt idx="0">
                  <c:v>17.559808690825442</c:v>
                </c:pt>
                <c:pt idx="1">
                  <c:v>45.250750481624301</c:v>
                </c:pt>
                <c:pt idx="2">
                  <c:v>37.189440827549994</c:v>
                </c:pt>
                <c:pt idx="3">
                  <c:v>18.991030533554305</c:v>
                </c:pt>
                <c:pt idx="4">
                  <c:v>81.008969466445691</c:v>
                </c:pt>
              </c:numCache>
            </c:numRef>
          </c:val>
        </c:ser>
        <c:ser>
          <c:idx val="1"/>
          <c:order val="1"/>
          <c:tx>
            <c:strRef>
              <c:f>'4.28'!$F$8:$H$8</c:f>
              <c:strCache>
                <c:ptCount val="1"/>
                <c:pt idx="0">
                  <c:v>España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'4.32'!$B$12:$B$16</c:f>
              <c:strCache>
                <c:ptCount val="5"/>
                <c:pt idx="0">
                  <c:v>Grado de preocupación respecto a que sus actividades online sean monitorizadas: muy preocupado</c:v>
                </c:pt>
                <c:pt idx="1">
                  <c:v>Grado de preocupación respecto a que sus actividades online sean monitorizadas: algo preocupado</c:v>
                </c:pt>
                <c:pt idx="2">
                  <c:v>Grado de preocupación respecto a que sus actividades online sean monitorizadas: nada preocupado</c:v>
                </c:pt>
                <c:pt idx="3">
                  <c:v>Utilización de algún software anti-rastreo: SI</c:v>
                </c:pt>
                <c:pt idx="4">
                  <c:v>Utilización de algún software anti-rastreo: NO</c:v>
                </c:pt>
              </c:strCache>
            </c:strRef>
          </c:cat>
          <c:val>
            <c:numRef>
              <c:f>'4.32'!$F$12:$F$16</c:f>
              <c:numCache>
                <c:formatCode>#,##0.0</c:formatCode>
                <c:ptCount val="5"/>
                <c:pt idx="0">
                  <c:v>17.325097361867488</c:v>
                </c:pt>
                <c:pt idx="1">
                  <c:v>43.834600446598557</c:v>
                </c:pt>
                <c:pt idx="2">
                  <c:v>38.840302191533588</c:v>
                </c:pt>
                <c:pt idx="3">
                  <c:v>16.981417025589394</c:v>
                </c:pt>
                <c:pt idx="4">
                  <c:v>83.018582974410606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462784"/>
        <c:axId val="211501824"/>
      </c:barChart>
      <c:catAx>
        <c:axId val="211462784"/>
        <c:scaling>
          <c:orientation val="maxMin"/>
        </c:scaling>
        <c:delete val="0"/>
        <c:axPos val="l"/>
        <c:title>
          <c:tx>
            <c:rich>
              <a:bodyPr rot="0" vert="horz"/>
              <a:lstStyle/>
              <a:p>
                <a:pPr algn="l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
            </a:t>
                </a:r>
              </a:p>
            </c:rich>
          </c:tx>
          <c:layout>
            <c:manualLayout>
              <c:xMode val="edge"/>
              <c:yMode val="edge"/>
              <c:x val="9.4133824531573651E-2"/>
              <c:y val="0.438479686683459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1501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1501824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3.2742141165516263E-2"/>
              <c:y val="0.876959373366919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1462784"/>
        <c:crosses val="max"/>
        <c:crossBetween val="between"/>
        <c:majorUnit val="10"/>
        <c:min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1285738382959201"/>
          <c:y val="0.79865936221059619"/>
          <c:w val="0.31453676902212413"/>
          <c:h val="4.921700223713643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4.33.g. Niños de 10 a 15 años por uso que hacen de la tecnología según sexo. 2016</a:t>
            </a:r>
          </a:p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8.3751295793908116E-3"/>
          <c:y val="1.12611634705399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3651695410148743E-2"/>
          <c:y val="0.19144186251113482"/>
          <c:w val="0.87772337881363005"/>
          <c:h val="0.401670600802908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'4.33'!$B$12</c:f>
              <c:strCache>
                <c:ptCount val="1"/>
                <c:pt idx="0">
                  <c:v>Total niños usuarios de ordenador en los últimos 3 meses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multiLvlStrRef>
              <c:f>'4.33'!$C$8:$H$9</c:f>
              <c:multiLvlStrCache>
                <c:ptCount val="6"/>
                <c:lvl>
                  <c:pt idx="0">
                    <c:v>Total</c:v>
                  </c:pt>
                  <c:pt idx="1">
                    <c:v>Niño</c:v>
                  </c:pt>
                  <c:pt idx="2">
                    <c:v>Niña</c:v>
                  </c:pt>
                  <c:pt idx="3">
                    <c:v>Total</c:v>
                  </c:pt>
                  <c:pt idx="4">
                    <c:v>Niño</c:v>
                  </c:pt>
                  <c:pt idx="5">
                    <c:v>Niña</c:v>
                  </c:pt>
                </c:lvl>
                <c:lvl>
                  <c:pt idx="0">
                    <c:v>Comunidad de Madrid</c:v>
                  </c:pt>
                  <c:pt idx="3">
                    <c:v>España</c:v>
                  </c:pt>
                </c:lvl>
              </c:multiLvlStrCache>
            </c:multiLvlStrRef>
          </c:cat>
          <c:val>
            <c:numRef>
              <c:f>'4.33'!$C$12:$H$12</c:f>
              <c:numCache>
                <c:formatCode>0.0</c:formatCode>
                <c:ptCount val="6"/>
                <c:pt idx="0">
                  <c:v>96.852395557937427</c:v>
                </c:pt>
                <c:pt idx="1">
                  <c:v>98.080630196176145</c:v>
                </c:pt>
                <c:pt idx="2">
                  <c:v>95.560364116544321</c:v>
                </c:pt>
                <c:pt idx="3">
                  <c:v>94.933765412721911</c:v>
                </c:pt>
                <c:pt idx="4">
                  <c:v>95.600608457395992</c:v>
                </c:pt>
                <c:pt idx="5">
                  <c:v>94.227164684600297</c:v>
                </c:pt>
              </c:numCache>
            </c:numRef>
          </c:val>
        </c:ser>
        <c:ser>
          <c:idx val="1"/>
          <c:order val="1"/>
          <c:tx>
            <c:strRef>
              <c:f>'4.33'!$B$13</c:f>
              <c:strCache>
                <c:ptCount val="1"/>
                <c:pt idx="0">
                  <c:v>Total niños usuarios de Internet en los últimos 3 meses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val>
            <c:numRef>
              <c:f>'4.33'!$C$13:$H$13</c:f>
              <c:numCache>
                <c:formatCode>0.0</c:formatCode>
                <c:ptCount val="6"/>
                <c:pt idx="0">
                  <c:v>95.101377997618002</c:v>
                </c:pt>
                <c:pt idx="1">
                  <c:v>95.591328125894975</c:v>
                </c:pt>
                <c:pt idx="2">
                  <c:v>94.585978943772602</c:v>
                </c:pt>
                <c:pt idx="3">
                  <c:v>95.207281467851303</c:v>
                </c:pt>
                <c:pt idx="4">
                  <c:v>95.669720342504263</c:v>
                </c:pt>
                <c:pt idx="5">
                  <c:v>94.717271639974641</c:v>
                </c:pt>
              </c:numCache>
            </c:numRef>
          </c:val>
        </c:ser>
        <c:ser>
          <c:idx val="2"/>
          <c:order val="2"/>
          <c:tx>
            <c:strRef>
              <c:f>'4.33'!$B$14</c:f>
              <c:strCache>
                <c:ptCount val="1"/>
                <c:pt idx="0">
                  <c:v>Total niños que disponen de teléfono móvil</c:v>
                </c:pt>
              </c:strCache>
            </c:strRef>
          </c:tx>
          <c:spPr>
            <a:solidFill>
              <a:srgbClr val="00633C"/>
            </a:solidFill>
            <a:ln w="25400">
              <a:noFill/>
            </a:ln>
          </c:spPr>
          <c:invertIfNegative val="0"/>
          <c:val>
            <c:numRef>
              <c:f>'4.33'!$C$14:$H$14</c:f>
              <c:numCache>
                <c:formatCode>0.0</c:formatCode>
                <c:ptCount val="6"/>
                <c:pt idx="0">
                  <c:v>72.579983858027234</c:v>
                </c:pt>
                <c:pt idx="1">
                  <c:v>69.668150459107721</c:v>
                </c:pt>
                <c:pt idx="2">
                  <c:v>75.64306332702607</c:v>
                </c:pt>
                <c:pt idx="3">
                  <c:v>69.803123795316708</c:v>
                </c:pt>
                <c:pt idx="4">
                  <c:v>68.755521708352745</c:v>
                </c:pt>
                <c:pt idx="5">
                  <c:v>70.913184705965577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545088"/>
        <c:axId val="207357056"/>
      </c:barChart>
      <c:catAx>
        <c:axId val="211545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8.3751295793908116E-3"/>
              <c:y val="0.927929840279811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7357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735705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1545088"/>
        <c:crosses val="autoZero"/>
        <c:crossBetween val="between"/>
        <c:min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405381680231147"/>
          <c:y val="0.74600963719797608"/>
          <c:w val="0.74204477381503786"/>
          <c:h val="0.1319616120195040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4.34.g. Niños de 10 a 15 años por utilización y lugar de uso de Internet en los últimos 3 meses. 2016</a:t>
            </a:r>
          </a:p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1.5313935681470138E-2"/>
          <c:y val="1.12612612612612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5183425578693936"/>
          <c:y val="0.15765765765765766"/>
          <c:w val="0.51888549919008975"/>
          <c:h val="0.5833333333333333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'4.34'!$C$8:$E$8</c:f>
              <c:strCache>
                <c:ptCount val="1"/>
                <c:pt idx="0">
                  <c:v>Comunidad de Madrid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'4.34'!$B$13:$B$18</c:f>
              <c:strCache>
                <c:ptCount val="6"/>
                <c:pt idx="0">
                  <c:v>Desde la Vivienda</c:v>
                </c:pt>
                <c:pt idx="1">
                  <c:v>Otra vivienda (Desde la vivienda de familiares y amigos)</c:v>
                </c:pt>
                <c:pt idx="2">
                  <c:v>Desde el centro de estudios</c:v>
                </c:pt>
                <c:pt idx="3">
                  <c:v>Desde centros públicos</c:v>
                </c:pt>
                <c:pt idx="4">
                  <c:v>Desde cibercafés y similares</c:v>
                </c:pt>
                <c:pt idx="5">
                  <c:v>Desde otros lugares</c:v>
                </c:pt>
              </c:strCache>
            </c:strRef>
          </c:cat>
          <c:val>
            <c:numRef>
              <c:f>'4.34'!$C$13:$C$18</c:f>
              <c:numCache>
                <c:formatCode>0.0</c:formatCode>
                <c:ptCount val="6"/>
                <c:pt idx="0">
                  <c:v>95.786064410951482</c:v>
                </c:pt>
                <c:pt idx="1">
                  <c:v>36.763443697488682</c:v>
                </c:pt>
                <c:pt idx="2">
                  <c:v>66.026714059159815</c:v>
                </c:pt>
                <c:pt idx="3">
                  <c:v>16.514834828862309</c:v>
                </c:pt>
                <c:pt idx="4">
                  <c:v>3.2534004211504355</c:v>
                </c:pt>
                <c:pt idx="5">
                  <c:v>9.2728350916862752</c:v>
                </c:pt>
              </c:numCache>
            </c:numRef>
          </c:val>
        </c:ser>
        <c:ser>
          <c:idx val="1"/>
          <c:order val="1"/>
          <c:tx>
            <c:strRef>
              <c:f>'4.34'!$F$8:$H$8</c:f>
              <c:strCache>
                <c:ptCount val="1"/>
                <c:pt idx="0">
                  <c:v>España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'4.34'!$B$13:$B$18</c:f>
              <c:strCache>
                <c:ptCount val="6"/>
                <c:pt idx="0">
                  <c:v>Desde la Vivienda</c:v>
                </c:pt>
                <c:pt idx="1">
                  <c:v>Otra vivienda (Desde la vivienda de familiares y amigos)</c:v>
                </c:pt>
                <c:pt idx="2">
                  <c:v>Desde el centro de estudios</c:v>
                </c:pt>
                <c:pt idx="3">
                  <c:v>Desde centros públicos</c:v>
                </c:pt>
                <c:pt idx="4">
                  <c:v>Desde cibercafés y similares</c:v>
                </c:pt>
                <c:pt idx="5">
                  <c:v>Desde otros lugares</c:v>
                </c:pt>
              </c:strCache>
            </c:strRef>
          </c:cat>
          <c:val>
            <c:numRef>
              <c:f>'4.34'!$F$13:$F$18</c:f>
              <c:numCache>
                <c:formatCode>#,##0.0</c:formatCode>
                <c:ptCount val="6"/>
                <c:pt idx="0">
                  <c:v>93.722189083538154</c:v>
                </c:pt>
                <c:pt idx="1">
                  <c:v>41.928864995467912</c:v>
                </c:pt>
                <c:pt idx="2">
                  <c:v>71.136973783975293</c:v>
                </c:pt>
                <c:pt idx="3">
                  <c:v>23.402543414935877</c:v>
                </c:pt>
                <c:pt idx="4">
                  <c:v>5.5224543764169116</c:v>
                </c:pt>
                <c:pt idx="5">
                  <c:v>12.957276500574574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411840"/>
        <c:axId val="210305792"/>
      </c:barChart>
      <c:catAx>
        <c:axId val="207411840"/>
        <c:scaling>
          <c:orientation val="maxMin"/>
        </c:scaling>
        <c:delete val="0"/>
        <c:axPos val="l"/>
        <c:title>
          <c:tx>
            <c:rich>
              <a:bodyPr rot="0" vert="horz"/>
              <a:lstStyle/>
              <a:p>
                <a:pPr algn="l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
            </a:t>
                </a:r>
              </a:p>
            </c:rich>
          </c:tx>
          <c:layout>
            <c:manualLayout>
              <c:xMode val="edge"/>
              <c:yMode val="edge"/>
              <c:x val="7.656967840735069E-3"/>
              <c:y val="0.403154098980870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0305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0305792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1.5313935681470138E-2"/>
              <c:y val="0.907659549313092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7411840"/>
        <c:crosses val="max"/>
        <c:crossBetween val="between"/>
        <c:majorUnit val="10"/>
        <c:min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1710056151097494"/>
          <c:y val="0.83783972949327268"/>
          <c:w val="0.42674834099030112"/>
          <c:h val="6.156156156156156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4.4.g. Viviendas que disponen de acceso a Internet por forma de conexión a Internet. 2016</a:t>
            </a:r>
            <a:endParaRPr lang="es-ES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1.6025641025641024E-2"/>
          <c:y val="1.40845070422535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3269230769230771"/>
          <c:y val="0.21126760563380281"/>
          <c:w val="0.51648351648351654"/>
          <c:h val="0.5305164319248826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'4.4'!$C$8:$E$8</c:f>
              <c:strCache>
                <c:ptCount val="1"/>
                <c:pt idx="0">
                  <c:v>Comunidad de Madrid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'4.4'!$B$12:$B$20</c:f>
              <c:strCache>
                <c:ptCount val="9"/>
                <c:pt idx="0">
                  <c:v>Conexión de Banda Ancha</c:v>
                </c:pt>
                <c:pt idx="1">
                  <c:v>Línea ADSL</c:v>
                </c:pt>
                <c:pt idx="2">
                  <c:v>Red de cable o fibra óptica</c:v>
                </c:pt>
                <c:pt idx="3">
                  <c:v>Otras conexiones fijas (vía satélite, WiFi público o WiMax)</c:v>
                </c:pt>
                <c:pt idx="4">
                  <c:v>Conexión móvil a través de un dispositivo de mano  (teléfono móvil de últimas generaciones -al menos 3G-, iPod,...)</c:v>
                </c:pt>
                <c:pt idx="5">
                  <c:v>Conexión móvil vía modem USB ó tarjeta (en portátiles, p.ej.)</c:v>
                </c:pt>
                <c:pt idx="6">
                  <c:v>Conexión de Banda Estrecha</c:v>
                </c:pt>
                <c:pt idx="7">
                  <c:v>Conexión por llamada telefónica a través de su línea de teléfono convencional (módem) o RDSI</c:v>
                </c:pt>
                <c:pt idx="8">
                  <c:v>Conexión móvil (otros teléfonos móviles -GPRS-)</c:v>
                </c:pt>
              </c:strCache>
            </c:strRef>
          </c:cat>
          <c:val>
            <c:numRef>
              <c:f>'4.4'!$C$12:$C$20</c:f>
              <c:numCache>
                <c:formatCode>#,##0.0</c:formatCode>
                <c:ptCount val="9"/>
                <c:pt idx="0">
                  <c:v>100</c:v>
                </c:pt>
                <c:pt idx="1">
                  <c:v>38.745584153218246</c:v>
                </c:pt>
                <c:pt idx="2">
                  <c:v>58.13282679137123</c:v>
                </c:pt>
                <c:pt idx="3">
                  <c:v>6.0772595190098606</c:v>
                </c:pt>
                <c:pt idx="4">
                  <c:v>75.698190014344874</c:v>
                </c:pt>
                <c:pt idx="5">
                  <c:v>6.076653891817366</c:v>
                </c:pt>
                <c:pt idx="6">
                  <c:v>3.2840971346516494</c:v>
                </c:pt>
                <c:pt idx="7">
                  <c:v>2.5136992483140759</c:v>
                </c:pt>
                <c:pt idx="8">
                  <c:v>2.2208970129759416</c:v>
                </c:pt>
              </c:numCache>
            </c:numRef>
          </c:val>
        </c:ser>
        <c:ser>
          <c:idx val="1"/>
          <c:order val="1"/>
          <c:tx>
            <c:strRef>
              <c:f>'4.4'!$F$8:$H$8</c:f>
              <c:strCache>
                <c:ptCount val="1"/>
                <c:pt idx="0">
                  <c:v>España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'4.4'!$B$12:$B$20</c:f>
              <c:strCache>
                <c:ptCount val="9"/>
                <c:pt idx="0">
                  <c:v>Conexión de Banda Ancha</c:v>
                </c:pt>
                <c:pt idx="1">
                  <c:v>Línea ADSL</c:v>
                </c:pt>
                <c:pt idx="2">
                  <c:v>Red de cable o fibra óptica</c:v>
                </c:pt>
                <c:pt idx="3">
                  <c:v>Otras conexiones fijas (vía satélite, WiFi público o WiMax)</c:v>
                </c:pt>
                <c:pt idx="4">
                  <c:v>Conexión móvil a través de un dispositivo de mano  (teléfono móvil de últimas generaciones -al menos 3G-, iPod,...)</c:v>
                </c:pt>
                <c:pt idx="5">
                  <c:v>Conexión móvil vía modem USB ó tarjeta (en portátiles, p.ej.)</c:v>
                </c:pt>
                <c:pt idx="6">
                  <c:v>Conexión de Banda Estrecha</c:v>
                </c:pt>
                <c:pt idx="7">
                  <c:v>Conexión por llamada telefónica a través de su línea de teléfono convencional (módem) o RDSI</c:v>
                </c:pt>
                <c:pt idx="8">
                  <c:v>Conexión móvil (otros teléfonos móviles -GPRS-)</c:v>
                </c:pt>
              </c:strCache>
            </c:strRef>
          </c:cat>
          <c:val>
            <c:numRef>
              <c:f>'4.4'!$G$12:$G$20</c:f>
              <c:numCache>
                <c:formatCode>#,##0.0</c:formatCode>
                <c:ptCount val="9"/>
                <c:pt idx="0">
                  <c:v>99.825214271755698</c:v>
                </c:pt>
                <c:pt idx="1">
                  <c:v>48.303766348128327</c:v>
                </c:pt>
                <c:pt idx="2">
                  <c:v>37.484109290623351</c:v>
                </c:pt>
                <c:pt idx="3">
                  <c:v>8.1013787988815054</c:v>
                </c:pt>
                <c:pt idx="4">
                  <c:v>80.122535191678068</c:v>
                </c:pt>
                <c:pt idx="5">
                  <c:v>6.6250419875775792</c:v>
                </c:pt>
                <c:pt idx="6">
                  <c:v>2.2451683843099772</c:v>
                </c:pt>
                <c:pt idx="7">
                  <c:v>1.0921854389493062</c:v>
                </c:pt>
                <c:pt idx="8">
                  <c:v>1.5067517298174182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526912"/>
        <c:axId val="203528448"/>
      </c:barChart>
      <c:catAx>
        <c:axId val="2035269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3528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3528448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6.868131868131868E-3"/>
              <c:y val="0.8873251759023079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3526912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8351648351648352"/>
          <c:y val="0.83687010954616592"/>
          <c:w val="0.4217032967032967"/>
          <c:h val="6.19718309859155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4.5.g. Viviendas con equipamiento de ordenador por disponibilidad de acceso a Internet. 2016</a:t>
            </a:r>
            <a:endParaRPr lang="es-ES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6.6934404283801874E-3"/>
          <c:y val="1.40845070422535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615823470736422"/>
          <c:y val="0.19718336980547124"/>
          <c:w val="0.72289251131153687"/>
          <c:h val="0.4431930797382721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'4.5'!$C$8:$E$8</c:f>
              <c:strCache>
                <c:ptCount val="1"/>
                <c:pt idx="0">
                  <c:v>Comunidad de Madrid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'4.5'!$B$13:$B$14</c:f>
              <c:strCache>
                <c:ptCount val="2"/>
                <c:pt idx="0">
                  <c:v>Viviendas con acceso a Internet</c:v>
                </c:pt>
                <c:pt idx="1">
                  <c:v>Viviendas sin acceso a Internet</c:v>
                </c:pt>
              </c:strCache>
            </c:strRef>
          </c:cat>
          <c:val>
            <c:numRef>
              <c:f>'4.5'!$C$13:$C$14</c:f>
              <c:numCache>
                <c:formatCode>0.0</c:formatCode>
                <c:ptCount val="2"/>
                <c:pt idx="0">
                  <c:v>97.837448106050687</c:v>
                </c:pt>
                <c:pt idx="1">
                  <c:v>2.1625518939493045</c:v>
                </c:pt>
              </c:numCache>
            </c:numRef>
          </c:val>
        </c:ser>
        <c:ser>
          <c:idx val="1"/>
          <c:order val="1"/>
          <c:tx>
            <c:strRef>
              <c:f>'4.5'!$F$8:$H$8</c:f>
              <c:strCache>
                <c:ptCount val="1"/>
                <c:pt idx="0">
                  <c:v>España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'4.5'!$B$13:$B$14</c:f>
              <c:strCache>
                <c:ptCount val="2"/>
                <c:pt idx="0">
                  <c:v>Viviendas con acceso a Internet</c:v>
                </c:pt>
                <c:pt idx="1">
                  <c:v>Viviendas sin acceso a Internet</c:v>
                </c:pt>
              </c:strCache>
            </c:strRef>
          </c:cat>
          <c:val>
            <c:numRef>
              <c:f>'4.5'!$G$13:$G$14</c:f>
              <c:numCache>
                <c:formatCode>0.0</c:formatCode>
                <c:ptCount val="2"/>
                <c:pt idx="0">
                  <c:v>97.011749346038016</c:v>
                </c:pt>
                <c:pt idx="1">
                  <c:v>2.8933060275761391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675136"/>
        <c:axId val="203676672"/>
      </c:barChart>
      <c:catAx>
        <c:axId val="20367513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3676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3676672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8.0321285140562242E-3"/>
              <c:y val="0.8873251266126944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3675136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5430653497630066"/>
          <c:y val="0.75399179327936117"/>
          <c:w val="0.41097780448126714"/>
          <c:h val="6.19718309859155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4.6.g. Viviendas que no disponen de acceso a Internet por distintos motivos. 2016</a:t>
            </a:r>
            <a:endParaRPr lang="es-ES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6.4766717593136682E-3"/>
          <c:y val="1.40844526787092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0000060731572527"/>
          <c:y val="0.1299022717100177"/>
          <c:w val="0.47761252042099128"/>
          <c:h val="0.6200995234459334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'4.6'!$C$8:$E$8</c:f>
              <c:strCache>
                <c:ptCount val="1"/>
                <c:pt idx="0">
                  <c:v>Comunidad de Madrid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'4.6'!$B$12:$B$19</c:f>
              <c:strCache>
                <c:ptCount val="8"/>
                <c:pt idx="0">
                  <c:v>Porque tienen acceso a Internet desde otro lugar</c:v>
                </c:pt>
                <c:pt idx="1">
                  <c:v>Porque no necesitan Internet (no les resulta útil, no es interesante, etc.)</c:v>
                </c:pt>
                <c:pt idx="2">
                  <c:v>Porque los costes del equipo son demasiado altos</c:v>
                </c:pt>
                <c:pt idx="3">
                  <c:v>Porque los costes de conexión resultan demasiado elevados (teléfono, contrato de ADSL, etc.)</c:v>
                </c:pt>
                <c:pt idx="4">
                  <c:v>Porque tiene pocos conocimientos para utilizarlo</c:v>
                </c:pt>
                <c:pt idx="5">
                  <c:v>Por razones relativas a la seguridad o la privacidad</c:v>
                </c:pt>
                <c:pt idx="6">
                  <c:v>Porque la banda ancha no está disponible en su zona</c:v>
                </c:pt>
                <c:pt idx="7">
                  <c:v>Por otras razones</c:v>
                </c:pt>
              </c:strCache>
            </c:strRef>
          </c:cat>
          <c:val>
            <c:numRef>
              <c:f>'4.6'!$C$12:$C$19</c:f>
              <c:numCache>
                <c:formatCode>0.0</c:formatCode>
                <c:ptCount val="8"/>
                <c:pt idx="0">
                  <c:v>17.798835024612018</c:v>
                </c:pt>
                <c:pt idx="1">
                  <c:v>66.301310368557637</c:v>
                </c:pt>
                <c:pt idx="2">
                  <c:v>25.227663404990007</c:v>
                </c:pt>
                <c:pt idx="3">
                  <c:v>26.836559283369965</c:v>
                </c:pt>
                <c:pt idx="4">
                  <c:v>39.354296623930921</c:v>
                </c:pt>
                <c:pt idx="5">
                  <c:v>8.4966487035724239</c:v>
                </c:pt>
                <c:pt idx="6">
                  <c:v>2.9964990180546791</c:v>
                </c:pt>
                <c:pt idx="7">
                  <c:v>14.724942734837757</c:v>
                </c:pt>
              </c:numCache>
            </c:numRef>
          </c:val>
        </c:ser>
        <c:ser>
          <c:idx val="1"/>
          <c:order val="1"/>
          <c:tx>
            <c:strRef>
              <c:f>'4.6'!$F$8:$H$8</c:f>
              <c:strCache>
                <c:ptCount val="1"/>
                <c:pt idx="0">
                  <c:v>España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'4.6'!$B$12:$B$19</c:f>
              <c:strCache>
                <c:ptCount val="8"/>
                <c:pt idx="0">
                  <c:v>Porque tienen acceso a Internet desde otro lugar</c:v>
                </c:pt>
                <c:pt idx="1">
                  <c:v>Porque no necesitan Internet (no les resulta útil, no es interesante, etc.)</c:v>
                </c:pt>
                <c:pt idx="2">
                  <c:v>Porque los costes del equipo son demasiado altos</c:v>
                </c:pt>
                <c:pt idx="3">
                  <c:v>Porque los costes de conexión resultan demasiado elevados (teléfono, contrato de ADSL, etc.)</c:v>
                </c:pt>
                <c:pt idx="4">
                  <c:v>Porque tiene pocos conocimientos para utilizarlo</c:v>
                </c:pt>
                <c:pt idx="5">
                  <c:v>Por razones relativas a la seguridad o la privacidad</c:v>
                </c:pt>
                <c:pt idx="6">
                  <c:v>Porque la banda ancha no está disponible en su zona</c:v>
                </c:pt>
                <c:pt idx="7">
                  <c:v>Por otras razones</c:v>
                </c:pt>
              </c:strCache>
            </c:strRef>
          </c:cat>
          <c:val>
            <c:numRef>
              <c:f>'4.6'!$G$12:$G$19</c:f>
              <c:numCache>
                <c:formatCode>0.0</c:formatCode>
                <c:ptCount val="8"/>
                <c:pt idx="0">
                  <c:v>10.375406541320059</c:v>
                </c:pt>
                <c:pt idx="1">
                  <c:v>67.368124901581709</c:v>
                </c:pt>
                <c:pt idx="2">
                  <c:v>25.55223623252607</c:v>
                </c:pt>
                <c:pt idx="3">
                  <c:v>20.726734831835834</c:v>
                </c:pt>
                <c:pt idx="4">
                  <c:v>41.279209156709797</c:v>
                </c:pt>
                <c:pt idx="5">
                  <c:v>3.2574375789149346</c:v>
                </c:pt>
                <c:pt idx="6">
                  <c:v>2.2723320026836955</c:v>
                </c:pt>
                <c:pt idx="7">
                  <c:v>14.792491923935556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781632"/>
        <c:axId val="203783168"/>
      </c:barChart>
      <c:catAx>
        <c:axId val="20378163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3783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3783168"/>
        <c:scaling>
          <c:orientation val="minMax"/>
          <c:max val="70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1.1657983050626134E-2"/>
              <c:y val="0.9106584838659873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3781632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3929186090544645"/>
          <c:y val="0.85490401935052229"/>
          <c:w val="0.38184131834266988"/>
          <c:h val="5.392182594822703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4.7.g.  Personas según tipo de uso de productos TIC. 2016</a:t>
            </a:r>
            <a:endParaRPr lang="es-ES" sz="152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2.464788732394366E-2"/>
          <c:y val="1.30208333333333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535237097497041"/>
          <c:y val="0.20052134328547996"/>
          <c:w val="0.70539986956227718"/>
          <c:h val="0.4947929249901453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'4.7'!$C$8:$E$8</c:f>
              <c:strCache>
                <c:ptCount val="1"/>
                <c:pt idx="0">
                  <c:v>Comunidad de Madrid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'4.7'!$B$12:$B$13</c:f>
              <c:strCache>
                <c:ptCount val="2"/>
                <c:pt idx="0">
                  <c:v>Personas que han utilizado alguna vez Internet</c:v>
                </c:pt>
                <c:pt idx="1">
                  <c:v>Personas que han comprado alguna vez a través de Internet</c:v>
                </c:pt>
              </c:strCache>
            </c:strRef>
          </c:cat>
          <c:val>
            <c:numRef>
              <c:f>'4.7'!$C$12:$C$13</c:f>
              <c:numCache>
                <c:formatCode>#,##0.0</c:formatCode>
                <c:ptCount val="2"/>
                <c:pt idx="0">
                  <c:v>88.312358900809556</c:v>
                </c:pt>
                <c:pt idx="1">
                  <c:v>59.79448174086501</c:v>
                </c:pt>
              </c:numCache>
            </c:numRef>
          </c:val>
        </c:ser>
        <c:ser>
          <c:idx val="1"/>
          <c:order val="1"/>
          <c:tx>
            <c:strRef>
              <c:f>'4.7'!$F$8:$H$8</c:f>
              <c:strCache>
                <c:ptCount val="1"/>
                <c:pt idx="0">
                  <c:v>España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'4.7'!$B$12:$B$13</c:f>
              <c:strCache>
                <c:ptCount val="2"/>
                <c:pt idx="0">
                  <c:v>Personas que han utilizado alguna vez Internet</c:v>
                </c:pt>
                <c:pt idx="1">
                  <c:v>Personas que han comprado alguna vez a través de Internet</c:v>
                </c:pt>
              </c:strCache>
            </c:strRef>
          </c:cat>
          <c:val>
            <c:numRef>
              <c:f>'4.7'!$F$12:$F$13</c:f>
              <c:numCache>
                <c:formatCode>#,##0.0</c:formatCode>
                <c:ptCount val="2"/>
                <c:pt idx="0">
                  <c:v>82.682496013547805</c:v>
                </c:pt>
                <c:pt idx="1">
                  <c:v>50.132806338149649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123712"/>
        <c:axId val="203166464"/>
      </c:barChart>
      <c:catAx>
        <c:axId val="2031237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3166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3166464"/>
        <c:scaling>
          <c:orientation val="minMax"/>
          <c:max val="90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5.8685446009389668E-3"/>
              <c:y val="0.8958355205599298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3123712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2957746478873238"/>
          <c:y val="0.81510416666666663"/>
          <c:w val="0.36032863849765262"/>
          <c:h val="5.72916666666666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4.8.g. Personas por sexo según tipo de uso de productos TIC en los útlmos 3 meses. 2016</a:t>
            </a:r>
          </a:p>
          <a:p>
            <a:pPr algn="l">
              <a:defRPr sz="1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6.6577896138482022E-3"/>
          <c:y val="1.12612612612612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604557598044792E-2"/>
          <c:y val="0.19369411971714817"/>
          <c:w val="0.86151853616957086"/>
          <c:h val="0.481983042086857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'4.8'!$C$8:$E$8</c:f>
              <c:strCache>
                <c:ptCount val="1"/>
                <c:pt idx="0">
                  <c:v>Comunidad de Madrid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'4.8'!$C$9:$E$9</c:f>
              <c:strCache>
                <c:ptCount val="3"/>
                <c:pt idx="0">
                  <c:v>Total</c:v>
                </c:pt>
                <c:pt idx="1">
                  <c:v>Hombre</c:v>
                </c:pt>
                <c:pt idx="2">
                  <c:v>Mujer</c:v>
                </c:pt>
              </c:strCache>
            </c:strRef>
          </c:cat>
          <c:val>
            <c:numRef>
              <c:f>'4.8'!$C$14:$E$14</c:f>
              <c:numCache>
                <c:formatCode>#,##0.0</c:formatCode>
                <c:ptCount val="3"/>
                <c:pt idx="0">
                  <c:v>42.164527811832002</c:v>
                </c:pt>
                <c:pt idx="1">
                  <c:v>45.831150264311752</c:v>
                </c:pt>
                <c:pt idx="2">
                  <c:v>38.736123381791053</c:v>
                </c:pt>
              </c:numCache>
            </c:numRef>
          </c:val>
        </c:ser>
        <c:ser>
          <c:idx val="1"/>
          <c:order val="1"/>
          <c:tx>
            <c:strRef>
              <c:f>'4.8'!$F$8:$H$8</c:f>
              <c:strCache>
                <c:ptCount val="1"/>
                <c:pt idx="0">
                  <c:v>España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'4.8'!$C$9:$E$9</c:f>
              <c:strCache>
                <c:ptCount val="3"/>
                <c:pt idx="0">
                  <c:v>Total</c:v>
                </c:pt>
                <c:pt idx="1">
                  <c:v>Hombre</c:v>
                </c:pt>
                <c:pt idx="2">
                  <c:v>Mujer</c:v>
                </c:pt>
              </c:strCache>
            </c:strRef>
          </c:cat>
          <c:val>
            <c:numRef>
              <c:f>'4.8'!$F$14:$H$14</c:f>
              <c:numCache>
                <c:formatCode>#,##0.0</c:formatCode>
                <c:ptCount val="3"/>
                <c:pt idx="0">
                  <c:v>34.899131261609298</c:v>
                </c:pt>
                <c:pt idx="1">
                  <c:v>37.951422756592933</c:v>
                </c:pt>
                <c:pt idx="2">
                  <c:v>31.883962091047064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831936"/>
        <c:axId val="203850496"/>
      </c:barChart>
      <c:catAx>
        <c:axId val="203831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1.0652463382157125E-2"/>
              <c:y val="0.916668558322101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3850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3850496"/>
        <c:scaling>
          <c:orientation val="minMax"/>
          <c:max val="60"/>
        </c:scaling>
        <c:delete val="0"/>
        <c:axPos val="l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3831936"/>
        <c:crosses val="autoZero"/>
        <c:crossBetween val="between"/>
        <c:min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1171784951648021"/>
          <c:y val="0.77853018372703409"/>
          <c:w val="0.56324942071988005"/>
          <c:h val="5.705729351398647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4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4.9.g. Personas que han utilizado Internet en los últimos 3 meses según dispositivos utilizados para conectase a Interneto. 2016</a:t>
            </a:r>
          </a:p>
          <a:p>
            <a:pPr algn="l">
              <a:defRPr sz="14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7.0721197163787358E-3"/>
          <c:y val="1.27226266528004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2903840378161686"/>
          <c:y val="0.21628552472349297"/>
          <c:w val="0.61579895796607509"/>
          <c:h val="0.43766012061695048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'4.9'!$F$8:$H$8</c:f>
              <c:strCache>
                <c:ptCount val="1"/>
                <c:pt idx="0">
                  <c:v>España</c:v>
                </c:pt>
              </c:strCache>
            </c:strRef>
          </c:tx>
          <c:spPr>
            <a:solidFill>
              <a:srgbClr val="90CAB3"/>
            </a:solidFill>
          </c:spPr>
          <c:invertIfNegative val="0"/>
          <c:cat>
            <c:strRef>
              <c:f>'4.9'!$B$12:$B$17</c:f>
              <c:strCache>
                <c:ptCount val="6"/>
                <c:pt idx="0">
                  <c:v>Ordenador de sobremesa</c:v>
                </c:pt>
                <c:pt idx="1">
                  <c:v>Ordenador portátil</c:v>
                </c:pt>
                <c:pt idx="2">
                  <c:v>Tablet</c:v>
                </c:pt>
                <c:pt idx="3">
                  <c:v>Teléfono móvil</c:v>
                </c:pt>
                <c:pt idx="4">
                  <c:v>Otros dispositivos móviles (consola de videojuegos, lector de libros electrónicos, reloj inteligente,.)</c:v>
                </c:pt>
                <c:pt idx="5">
                  <c:v>Smart TV (TV equipada directamente con Internet)</c:v>
                </c:pt>
              </c:strCache>
            </c:strRef>
          </c:cat>
          <c:val>
            <c:numRef>
              <c:f>'4.9'!$F$12:$F$17</c:f>
              <c:numCache>
                <c:formatCode>#,##0.0</c:formatCode>
                <c:ptCount val="6"/>
                <c:pt idx="0">
                  <c:v>45.388335291334457</c:v>
                </c:pt>
                <c:pt idx="1">
                  <c:v>57.789716618525446</c:v>
                </c:pt>
                <c:pt idx="2">
                  <c:v>41.52711446026953</c:v>
                </c:pt>
                <c:pt idx="3">
                  <c:v>93.315460453575511</c:v>
                </c:pt>
                <c:pt idx="4">
                  <c:v>11.670806164162508</c:v>
                </c:pt>
                <c:pt idx="5">
                  <c:v>16.268680877809295</c:v>
                </c:pt>
              </c:numCache>
            </c:numRef>
          </c:val>
        </c:ser>
        <c:ser>
          <c:idx val="0"/>
          <c:order val="1"/>
          <c:tx>
            <c:strRef>
              <c:f>'4.9'!$C$8:$E$8</c:f>
              <c:strCache>
                <c:ptCount val="1"/>
                <c:pt idx="0">
                  <c:v>Comunidad de Madrid</c:v>
                </c:pt>
              </c:strCache>
            </c:strRef>
          </c:tx>
          <c:spPr>
            <a:solidFill>
              <a:srgbClr val="00874D"/>
            </a:solidFill>
          </c:spPr>
          <c:invertIfNegative val="0"/>
          <c:cat>
            <c:strRef>
              <c:f>'4.9'!$B$12:$B$17</c:f>
              <c:strCache>
                <c:ptCount val="6"/>
                <c:pt idx="0">
                  <c:v>Ordenador de sobremesa</c:v>
                </c:pt>
                <c:pt idx="1">
                  <c:v>Ordenador portátil</c:v>
                </c:pt>
                <c:pt idx="2">
                  <c:v>Tablet</c:v>
                </c:pt>
                <c:pt idx="3">
                  <c:v>Teléfono móvil</c:v>
                </c:pt>
                <c:pt idx="4">
                  <c:v>Otros dispositivos móviles (consola de videojuegos, lector de libros electrónicos, reloj inteligente,.)</c:v>
                </c:pt>
                <c:pt idx="5">
                  <c:v>Smart TV (TV equipada directamente con Internet)</c:v>
                </c:pt>
              </c:strCache>
            </c:strRef>
          </c:cat>
          <c:val>
            <c:numRef>
              <c:f>'4.9'!$C$12:$C$17</c:f>
              <c:numCache>
                <c:formatCode>#,##0.0</c:formatCode>
                <c:ptCount val="6"/>
                <c:pt idx="0">
                  <c:v>48.949681992707475</c:v>
                </c:pt>
                <c:pt idx="1">
                  <c:v>64.254998805357957</c:v>
                </c:pt>
                <c:pt idx="2">
                  <c:v>47.378284686009479</c:v>
                </c:pt>
                <c:pt idx="3">
                  <c:v>93.880081538566657</c:v>
                </c:pt>
                <c:pt idx="4">
                  <c:v>14.296743569222855</c:v>
                </c:pt>
                <c:pt idx="5">
                  <c:v>21.269291734647769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864320"/>
        <c:axId val="203452416"/>
      </c:barChart>
      <c:catAx>
        <c:axId val="2038643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3452416"/>
        <c:crosses val="autoZero"/>
        <c:auto val="1"/>
        <c:lblAlgn val="ctr"/>
        <c:lblOffset val="100"/>
        <c:noMultiLvlLbl val="0"/>
      </c:catAx>
      <c:valAx>
        <c:axId val="203452416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</a:t>
                </a:r>
              </a:p>
            </c:rich>
          </c:tx>
          <c:layout>
            <c:manualLayout>
              <c:xMode val="edge"/>
              <c:yMode val="edge"/>
              <c:x val="3.7533853044488842E-2"/>
              <c:y val="0.88412321101371771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3864320"/>
        <c:crosses val="autoZero"/>
        <c:crossBetween val="between"/>
        <c:minorUnit val="2"/>
      </c:valAx>
    </c:plotArea>
    <c:legend>
      <c:legendPos val="r"/>
      <c:layout>
        <c:manualLayout>
          <c:xMode val="edge"/>
          <c:yMode val="edge"/>
          <c:x val="0.42155025397944657"/>
          <c:y val="0.77230010399643445"/>
          <c:w val="0.37550162572961965"/>
          <c:h val="4.993235279552321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4.6'!A47"/><Relationship Id="rId13" Type="http://schemas.openxmlformats.org/officeDocument/2006/relationships/hyperlink" Target="#'4.11'!A50"/><Relationship Id="rId18" Type="http://schemas.openxmlformats.org/officeDocument/2006/relationships/hyperlink" Target="#'4.15'!A46"/><Relationship Id="rId26" Type="http://schemas.openxmlformats.org/officeDocument/2006/relationships/hyperlink" Target="#'4.23'!A45"/><Relationship Id="rId39" Type="http://schemas.openxmlformats.org/officeDocument/2006/relationships/hyperlink" Target="#'4.31'!A51"/><Relationship Id="rId3" Type="http://schemas.openxmlformats.org/officeDocument/2006/relationships/image" Target="../media/image2.png"/><Relationship Id="rId21" Type="http://schemas.openxmlformats.org/officeDocument/2006/relationships/hyperlink" Target="#'4.18'!A48"/><Relationship Id="rId34" Type="http://schemas.openxmlformats.org/officeDocument/2006/relationships/hyperlink" Target="#'4.24'!A52"/><Relationship Id="rId7" Type="http://schemas.openxmlformats.org/officeDocument/2006/relationships/hyperlink" Target="#'4.5'!A49"/><Relationship Id="rId12" Type="http://schemas.openxmlformats.org/officeDocument/2006/relationships/hyperlink" Target="#'4.9'!A45"/><Relationship Id="rId17" Type="http://schemas.openxmlformats.org/officeDocument/2006/relationships/hyperlink" Target="#'4.14'!A54"/><Relationship Id="rId25" Type="http://schemas.openxmlformats.org/officeDocument/2006/relationships/hyperlink" Target="#'4.22'!A46"/><Relationship Id="rId33" Type="http://schemas.openxmlformats.org/officeDocument/2006/relationships/hyperlink" Target="#'4.10'!A49"/><Relationship Id="rId38" Type="http://schemas.openxmlformats.org/officeDocument/2006/relationships/hyperlink" Target="#'4.30'!A53"/><Relationship Id="rId2" Type="http://schemas.openxmlformats.org/officeDocument/2006/relationships/hyperlink" Target="#'4.1'!A48"/><Relationship Id="rId16" Type="http://schemas.openxmlformats.org/officeDocument/2006/relationships/hyperlink" Target="#'4.13'!A50"/><Relationship Id="rId20" Type="http://schemas.openxmlformats.org/officeDocument/2006/relationships/hyperlink" Target="#'4.17'!A50"/><Relationship Id="rId29" Type="http://schemas.openxmlformats.org/officeDocument/2006/relationships/hyperlink" Target="#'4.26'!A51"/><Relationship Id="rId41" Type="http://schemas.openxmlformats.org/officeDocument/2006/relationships/hyperlink" Target="#'4.33'!A50"/><Relationship Id="rId1" Type="http://schemas.openxmlformats.org/officeDocument/2006/relationships/image" Target="../media/image1.emf"/><Relationship Id="rId6" Type="http://schemas.openxmlformats.org/officeDocument/2006/relationships/hyperlink" Target="#'4.4'!A45"/><Relationship Id="rId11" Type="http://schemas.openxmlformats.org/officeDocument/2006/relationships/hyperlink" Target="#'4.8'!A49"/><Relationship Id="rId24" Type="http://schemas.openxmlformats.org/officeDocument/2006/relationships/hyperlink" Target="#'4.22'!A54"/><Relationship Id="rId32" Type="http://schemas.openxmlformats.org/officeDocument/2006/relationships/hyperlink" Target="#'4.6'!A44"/><Relationship Id="rId37" Type="http://schemas.openxmlformats.org/officeDocument/2006/relationships/hyperlink" Target="#'4.29'!A45"/><Relationship Id="rId40" Type="http://schemas.openxmlformats.org/officeDocument/2006/relationships/hyperlink" Target="#'4.32'!C60"/><Relationship Id="rId5" Type="http://schemas.openxmlformats.org/officeDocument/2006/relationships/hyperlink" Target="#'4.3'!A49"/><Relationship Id="rId15" Type="http://schemas.openxmlformats.org/officeDocument/2006/relationships/hyperlink" Target="#'4.12'!A45"/><Relationship Id="rId23" Type="http://schemas.openxmlformats.org/officeDocument/2006/relationships/hyperlink" Target="#'4.20'!A45"/><Relationship Id="rId28" Type="http://schemas.openxmlformats.org/officeDocument/2006/relationships/hyperlink" Target="#'4.25'!A46"/><Relationship Id="rId36" Type="http://schemas.openxmlformats.org/officeDocument/2006/relationships/hyperlink" Target="#'4.28'!A60"/><Relationship Id="rId10" Type="http://schemas.openxmlformats.org/officeDocument/2006/relationships/hyperlink" Target="#'4.7'!A50"/><Relationship Id="rId19" Type="http://schemas.openxmlformats.org/officeDocument/2006/relationships/hyperlink" Target="#'4.16'!A43"/><Relationship Id="rId31" Type="http://schemas.openxmlformats.org/officeDocument/2006/relationships/hyperlink" Target="#'4.34'!A50"/><Relationship Id="rId4" Type="http://schemas.openxmlformats.org/officeDocument/2006/relationships/hyperlink" Target="#'4.2'!A50"/><Relationship Id="rId9" Type="http://schemas.openxmlformats.org/officeDocument/2006/relationships/hyperlink" Target="#'4.7'!A44"/><Relationship Id="rId14" Type="http://schemas.openxmlformats.org/officeDocument/2006/relationships/hyperlink" Target="#'4.11'!A45"/><Relationship Id="rId22" Type="http://schemas.openxmlformats.org/officeDocument/2006/relationships/hyperlink" Target="#'4.19'!A45"/><Relationship Id="rId27" Type="http://schemas.openxmlformats.org/officeDocument/2006/relationships/hyperlink" Target="#'4.25'!A45"/><Relationship Id="rId30" Type="http://schemas.openxmlformats.org/officeDocument/2006/relationships/hyperlink" Target="#'4.27'!A45"/><Relationship Id="rId35" Type="http://schemas.openxmlformats.org/officeDocument/2006/relationships/hyperlink" Target="#'4.21'!A48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image" Target="../media/image1.emf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9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20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image" Target="../media/image1.emf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22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23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24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5.xml"/><Relationship Id="rId1" Type="http://schemas.openxmlformats.org/officeDocument/2006/relationships/image" Target="../media/image1.emf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image" Target="../media/image1.emf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7.xml"/><Relationship Id="rId1" Type="http://schemas.openxmlformats.org/officeDocument/2006/relationships/image" Target="../media/image1.emf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emf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29.xm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image" Target="../media/image1.emf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1.xml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image" Target="../media/image1.emf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3.xml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0</xdr:rowOff>
    </xdr:from>
    <xdr:to>
      <xdr:col>1</xdr:col>
      <xdr:colOff>1247775</xdr:colOff>
      <xdr:row>1</xdr:row>
      <xdr:rowOff>152400</xdr:rowOff>
    </xdr:to>
    <xdr:pic>
      <xdr:nvPicPr>
        <xdr:cNvPr id="59747306" name="Picture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8</xdr:row>
      <xdr:rowOff>9525</xdr:rowOff>
    </xdr:from>
    <xdr:to>
      <xdr:col>1</xdr:col>
      <xdr:colOff>95250</xdr:colOff>
      <xdr:row>8</xdr:row>
      <xdr:rowOff>142875</xdr:rowOff>
    </xdr:to>
    <xdr:pic>
      <xdr:nvPicPr>
        <xdr:cNvPr id="60681221" name="Picture 23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4401800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9</xdr:row>
      <xdr:rowOff>9525</xdr:rowOff>
    </xdr:from>
    <xdr:to>
      <xdr:col>1</xdr:col>
      <xdr:colOff>95250</xdr:colOff>
      <xdr:row>9</xdr:row>
      <xdr:rowOff>142875</xdr:rowOff>
    </xdr:to>
    <xdr:pic>
      <xdr:nvPicPr>
        <xdr:cNvPr id="60681222" name="Picture 23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4563725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10</xdr:row>
      <xdr:rowOff>9525</xdr:rowOff>
    </xdr:from>
    <xdr:to>
      <xdr:col>1</xdr:col>
      <xdr:colOff>95250</xdr:colOff>
      <xdr:row>10</xdr:row>
      <xdr:rowOff>142875</xdr:rowOff>
    </xdr:to>
    <xdr:pic>
      <xdr:nvPicPr>
        <xdr:cNvPr id="60681223" name="Picture 23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4725650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11</xdr:row>
      <xdr:rowOff>9525</xdr:rowOff>
    </xdr:from>
    <xdr:to>
      <xdr:col>1</xdr:col>
      <xdr:colOff>95250</xdr:colOff>
      <xdr:row>11</xdr:row>
      <xdr:rowOff>142875</xdr:rowOff>
    </xdr:to>
    <xdr:pic>
      <xdr:nvPicPr>
        <xdr:cNvPr id="60681224" name="Picture 23">
          <a:hlinkClick xmlns:r="http://schemas.openxmlformats.org/officeDocument/2006/relationships" r:id="rId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4887575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12</xdr:row>
      <xdr:rowOff>9525</xdr:rowOff>
    </xdr:from>
    <xdr:to>
      <xdr:col>1</xdr:col>
      <xdr:colOff>95250</xdr:colOff>
      <xdr:row>12</xdr:row>
      <xdr:rowOff>142875</xdr:rowOff>
    </xdr:to>
    <xdr:pic>
      <xdr:nvPicPr>
        <xdr:cNvPr id="60681225" name="Picture 23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5049500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13</xdr:row>
      <xdr:rowOff>0</xdr:rowOff>
    </xdr:from>
    <xdr:to>
      <xdr:col>1</xdr:col>
      <xdr:colOff>95250</xdr:colOff>
      <xdr:row>13</xdr:row>
      <xdr:rowOff>0</xdr:rowOff>
    </xdr:to>
    <xdr:pic>
      <xdr:nvPicPr>
        <xdr:cNvPr id="60681226" name="Picture 23">
          <a:hlinkClick xmlns:r="http://schemas.openxmlformats.org/officeDocument/2006/relationships" r:id="rId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5201900"/>
          <a:ext cx="952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14</xdr:row>
      <xdr:rowOff>0</xdr:rowOff>
    </xdr:from>
    <xdr:to>
      <xdr:col>1</xdr:col>
      <xdr:colOff>95250</xdr:colOff>
      <xdr:row>14</xdr:row>
      <xdr:rowOff>0</xdr:rowOff>
    </xdr:to>
    <xdr:pic>
      <xdr:nvPicPr>
        <xdr:cNvPr id="60681227" name="Picture 23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5363825"/>
          <a:ext cx="952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14</xdr:row>
      <xdr:rowOff>9525</xdr:rowOff>
    </xdr:from>
    <xdr:to>
      <xdr:col>1</xdr:col>
      <xdr:colOff>95250</xdr:colOff>
      <xdr:row>14</xdr:row>
      <xdr:rowOff>142875</xdr:rowOff>
    </xdr:to>
    <xdr:pic>
      <xdr:nvPicPr>
        <xdr:cNvPr id="60681228" name="Picture 23">
          <a:hlinkClick xmlns:r="http://schemas.openxmlformats.org/officeDocument/2006/relationships" r:id="rId1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5373350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15</xdr:row>
      <xdr:rowOff>9525</xdr:rowOff>
    </xdr:from>
    <xdr:to>
      <xdr:col>1</xdr:col>
      <xdr:colOff>95250</xdr:colOff>
      <xdr:row>15</xdr:row>
      <xdr:rowOff>142875</xdr:rowOff>
    </xdr:to>
    <xdr:pic>
      <xdr:nvPicPr>
        <xdr:cNvPr id="60681229" name="Picture 23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5535275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16</xdr:row>
      <xdr:rowOff>9525</xdr:rowOff>
    </xdr:from>
    <xdr:to>
      <xdr:col>1</xdr:col>
      <xdr:colOff>95250</xdr:colOff>
      <xdr:row>16</xdr:row>
      <xdr:rowOff>142875</xdr:rowOff>
    </xdr:to>
    <xdr:pic>
      <xdr:nvPicPr>
        <xdr:cNvPr id="60681230" name="Picture 23">
          <a:hlinkClick xmlns:r="http://schemas.openxmlformats.org/officeDocument/2006/relationships" r:id="rId1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5697200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17</xdr:row>
      <xdr:rowOff>9525</xdr:rowOff>
    </xdr:from>
    <xdr:to>
      <xdr:col>1</xdr:col>
      <xdr:colOff>95250</xdr:colOff>
      <xdr:row>17</xdr:row>
      <xdr:rowOff>142875</xdr:rowOff>
    </xdr:to>
    <xdr:pic>
      <xdr:nvPicPr>
        <xdr:cNvPr id="60681231" name="Picture 23">
          <a:hlinkClick xmlns:r="http://schemas.openxmlformats.org/officeDocument/2006/relationships" r:id="rId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5859125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18</xdr:row>
      <xdr:rowOff>9525</xdr:rowOff>
    </xdr:from>
    <xdr:to>
      <xdr:col>1</xdr:col>
      <xdr:colOff>95250</xdr:colOff>
      <xdr:row>18</xdr:row>
      <xdr:rowOff>142875</xdr:rowOff>
    </xdr:to>
    <xdr:pic>
      <xdr:nvPicPr>
        <xdr:cNvPr id="60681232" name="Picture 23">
          <a:hlinkClick xmlns:r="http://schemas.openxmlformats.org/officeDocument/2006/relationships" r:id="rId1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6021050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19</xdr:row>
      <xdr:rowOff>9525</xdr:rowOff>
    </xdr:from>
    <xdr:to>
      <xdr:col>1</xdr:col>
      <xdr:colOff>95250</xdr:colOff>
      <xdr:row>19</xdr:row>
      <xdr:rowOff>142875</xdr:rowOff>
    </xdr:to>
    <xdr:pic>
      <xdr:nvPicPr>
        <xdr:cNvPr id="60681233" name="Picture 23">
          <a:hlinkClick xmlns:r="http://schemas.openxmlformats.org/officeDocument/2006/relationships" r:id="rId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6354425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20</xdr:row>
      <xdr:rowOff>9525</xdr:rowOff>
    </xdr:from>
    <xdr:to>
      <xdr:col>1</xdr:col>
      <xdr:colOff>95250</xdr:colOff>
      <xdr:row>20</xdr:row>
      <xdr:rowOff>142875</xdr:rowOff>
    </xdr:to>
    <xdr:pic>
      <xdr:nvPicPr>
        <xdr:cNvPr id="60681234" name="Picture 23">
          <a:hlinkClick xmlns:r="http://schemas.openxmlformats.org/officeDocument/2006/relationships" r:id="rId1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6516350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21</xdr:row>
      <xdr:rowOff>9525</xdr:rowOff>
    </xdr:from>
    <xdr:to>
      <xdr:col>1</xdr:col>
      <xdr:colOff>95250</xdr:colOff>
      <xdr:row>21</xdr:row>
      <xdr:rowOff>142875</xdr:rowOff>
    </xdr:to>
    <xdr:pic>
      <xdr:nvPicPr>
        <xdr:cNvPr id="60681235" name="Picture 23">
          <a:hlinkClick xmlns:r="http://schemas.openxmlformats.org/officeDocument/2006/relationships" r:id="rId1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6678275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22</xdr:row>
      <xdr:rowOff>9525</xdr:rowOff>
    </xdr:from>
    <xdr:to>
      <xdr:col>1</xdr:col>
      <xdr:colOff>95250</xdr:colOff>
      <xdr:row>22</xdr:row>
      <xdr:rowOff>142875</xdr:rowOff>
    </xdr:to>
    <xdr:pic>
      <xdr:nvPicPr>
        <xdr:cNvPr id="60681236" name="Picture 23">
          <a:hlinkClick xmlns:r="http://schemas.openxmlformats.org/officeDocument/2006/relationships" r:id="rId1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6992600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23</xdr:row>
      <xdr:rowOff>9525</xdr:rowOff>
    </xdr:from>
    <xdr:to>
      <xdr:col>1</xdr:col>
      <xdr:colOff>95250</xdr:colOff>
      <xdr:row>23</xdr:row>
      <xdr:rowOff>142875</xdr:rowOff>
    </xdr:to>
    <xdr:pic>
      <xdr:nvPicPr>
        <xdr:cNvPr id="60681237" name="Picture 23">
          <a:hlinkClick xmlns:r="http://schemas.openxmlformats.org/officeDocument/2006/relationships" r:id="rId1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7154525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24</xdr:row>
      <xdr:rowOff>9525</xdr:rowOff>
    </xdr:from>
    <xdr:to>
      <xdr:col>1</xdr:col>
      <xdr:colOff>95250</xdr:colOff>
      <xdr:row>24</xdr:row>
      <xdr:rowOff>142875</xdr:rowOff>
    </xdr:to>
    <xdr:pic>
      <xdr:nvPicPr>
        <xdr:cNvPr id="60681238" name="Picture 23">
          <a:hlinkClick xmlns:r="http://schemas.openxmlformats.org/officeDocument/2006/relationships" r:id="rId2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7497425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25</xdr:row>
      <xdr:rowOff>9525</xdr:rowOff>
    </xdr:from>
    <xdr:to>
      <xdr:col>1</xdr:col>
      <xdr:colOff>95250</xdr:colOff>
      <xdr:row>25</xdr:row>
      <xdr:rowOff>142875</xdr:rowOff>
    </xdr:to>
    <xdr:pic>
      <xdr:nvPicPr>
        <xdr:cNvPr id="60681239" name="Picture 23">
          <a:hlinkClick xmlns:r="http://schemas.openxmlformats.org/officeDocument/2006/relationships" r:id="rId2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7678400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26</xdr:row>
      <xdr:rowOff>9525</xdr:rowOff>
    </xdr:from>
    <xdr:to>
      <xdr:col>1</xdr:col>
      <xdr:colOff>95250</xdr:colOff>
      <xdr:row>26</xdr:row>
      <xdr:rowOff>142875</xdr:rowOff>
    </xdr:to>
    <xdr:pic>
      <xdr:nvPicPr>
        <xdr:cNvPr id="60681240" name="Picture 23">
          <a:hlinkClick xmlns:r="http://schemas.openxmlformats.org/officeDocument/2006/relationships" r:id="rId2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7859375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27</xdr:row>
      <xdr:rowOff>9525</xdr:rowOff>
    </xdr:from>
    <xdr:to>
      <xdr:col>1</xdr:col>
      <xdr:colOff>95250</xdr:colOff>
      <xdr:row>27</xdr:row>
      <xdr:rowOff>142875</xdr:rowOff>
    </xdr:to>
    <xdr:pic>
      <xdr:nvPicPr>
        <xdr:cNvPr id="60681241" name="Picture 23">
          <a:hlinkClick xmlns:r="http://schemas.openxmlformats.org/officeDocument/2006/relationships" r:id="rId2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8183225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28</xdr:row>
      <xdr:rowOff>9525</xdr:rowOff>
    </xdr:from>
    <xdr:to>
      <xdr:col>1</xdr:col>
      <xdr:colOff>95250</xdr:colOff>
      <xdr:row>28</xdr:row>
      <xdr:rowOff>142875</xdr:rowOff>
    </xdr:to>
    <xdr:pic>
      <xdr:nvPicPr>
        <xdr:cNvPr id="60681242" name="Picture 23">
          <a:hlinkClick xmlns:r="http://schemas.openxmlformats.org/officeDocument/2006/relationships" r:id="rId2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8507075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29</xdr:row>
      <xdr:rowOff>9525</xdr:rowOff>
    </xdr:from>
    <xdr:to>
      <xdr:col>1</xdr:col>
      <xdr:colOff>95250</xdr:colOff>
      <xdr:row>29</xdr:row>
      <xdr:rowOff>142875</xdr:rowOff>
    </xdr:to>
    <xdr:pic>
      <xdr:nvPicPr>
        <xdr:cNvPr id="60681243" name="Picture 23">
          <a:hlinkClick xmlns:r="http://schemas.openxmlformats.org/officeDocument/2006/relationships" r:id="rId2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8669000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30</xdr:row>
      <xdr:rowOff>9525</xdr:rowOff>
    </xdr:from>
    <xdr:to>
      <xdr:col>1</xdr:col>
      <xdr:colOff>95250</xdr:colOff>
      <xdr:row>30</xdr:row>
      <xdr:rowOff>142875</xdr:rowOff>
    </xdr:to>
    <xdr:pic>
      <xdr:nvPicPr>
        <xdr:cNvPr id="60681244" name="Picture 23">
          <a:hlinkClick xmlns:r="http://schemas.openxmlformats.org/officeDocument/2006/relationships" r:id="rId2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8878550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31</xdr:row>
      <xdr:rowOff>9525</xdr:rowOff>
    </xdr:from>
    <xdr:to>
      <xdr:col>1</xdr:col>
      <xdr:colOff>95250</xdr:colOff>
      <xdr:row>31</xdr:row>
      <xdr:rowOff>142875</xdr:rowOff>
    </xdr:to>
    <xdr:pic>
      <xdr:nvPicPr>
        <xdr:cNvPr id="60681245" name="Picture 23">
          <a:hlinkClick xmlns:r="http://schemas.openxmlformats.org/officeDocument/2006/relationships" r:id="rId2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9040475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32</xdr:row>
      <xdr:rowOff>9525</xdr:rowOff>
    </xdr:from>
    <xdr:to>
      <xdr:col>1</xdr:col>
      <xdr:colOff>95250</xdr:colOff>
      <xdr:row>32</xdr:row>
      <xdr:rowOff>142875</xdr:rowOff>
    </xdr:to>
    <xdr:pic>
      <xdr:nvPicPr>
        <xdr:cNvPr id="60681246" name="Picture 23">
          <a:hlinkClick xmlns:r="http://schemas.openxmlformats.org/officeDocument/2006/relationships" r:id="rId2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9230975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33</xdr:row>
      <xdr:rowOff>9525</xdr:rowOff>
    </xdr:from>
    <xdr:to>
      <xdr:col>1</xdr:col>
      <xdr:colOff>95250</xdr:colOff>
      <xdr:row>33</xdr:row>
      <xdr:rowOff>142875</xdr:rowOff>
    </xdr:to>
    <xdr:pic>
      <xdr:nvPicPr>
        <xdr:cNvPr id="60681247" name="Picture 23">
          <a:hlinkClick xmlns:r="http://schemas.openxmlformats.org/officeDocument/2006/relationships" r:id="rId2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9392900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34</xdr:row>
      <xdr:rowOff>9525</xdr:rowOff>
    </xdr:from>
    <xdr:to>
      <xdr:col>1</xdr:col>
      <xdr:colOff>95250</xdr:colOff>
      <xdr:row>34</xdr:row>
      <xdr:rowOff>142875</xdr:rowOff>
    </xdr:to>
    <xdr:pic>
      <xdr:nvPicPr>
        <xdr:cNvPr id="60681248" name="Picture 23">
          <a:hlinkClick xmlns:r="http://schemas.openxmlformats.org/officeDocument/2006/relationships" r:id="rId3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9554825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41</xdr:row>
      <xdr:rowOff>9525</xdr:rowOff>
    </xdr:from>
    <xdr:to>
      <xdr:col>1</xdr:col>
      <xdr:colOff>95250</xdr:colOff>
      <xdr:row>41</xdr:row>
      <xdr:rowOff>142875</xdr:rowOff>
    </xdr:to>
    <xdr:pic>
      <xdr:nvPicPr>
        <xdr:cNvPr id="60681249" name="Picture 23">
          <a:hlinkClick xmlns:r="http://schemas.openxmlformats.org/officeDocument/2006/relationships" r:id="rId3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1155025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13</xdr:row>
      <xdr:rowOff>9525</xdr:rowOff>
    </xdr:from>
    <xdr:to>
      <xdr:col>1</xdr:col>
      <xdr:colOff>95250</xdr:colOff>
      <xdr:row>13</xdr:row>
      <xdr:rowOff>142875</xdr:rowOff>
    </xdr:to>
    <xdr:pic>
      <xdr:nvPicPr>
        <xdr:cNvPr id="60681252" name="Picture 23">
          <a:hlinkClick xmlns:r="http://schemas.openxmlformats.org/officeDocument/2006/relationships" r:id="rId3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5211425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17</xdr:row>
      <xdr:rowOff>9525</xdr:rowOff>
    </xdr:from>
    <xdr:to>
      <xdr:col>1</xdr:col>
      <xdr:colOff>95250</xdr:colOff>
      <xdr:row>17</xdr:row>
      <xdr:rowOff>142875</xdr:rowOff>
    </xdr:to>
    <xdr:pic>
      <xdr:nvPicPr>
        <xdr:cNvPr id="60681258" name="Picture 23">
          <a:hlinkClick xmlns:r="http://schemas.openxmlformats.org/officeDocument/2006/relationships" r:id="rId3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5859125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31</xdr:row>
      <xdr:rowOff>9525</xdr:rowOff>
    </xdr:from>
    <xdr:to>
      <xdr:col>1</xdr:col>
      <xdr:colOff>95250</xdr:colOff>
      <xdr:row>31</xdr:row>
      <xdr:rowOff>142875</xdr:rowOff>
    </xdr:to>
    <xdr:pic>
      <xdr:nvPicPr>
        <xdr:cNvPr id="60681259" name="Picture 23">
          <a:hlinkClick xmlns:r="http://schemas.openxmlformats.org/officeDocument/2006/relationships" r:id="rId3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9040475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28</xdr:row>
      <xdr:rowOff>9525</xdr:rowOff>
    </xdr:from>
    <xdr:to>
      <xdr:col>1</xdr:col>
      <xdr:colOff>95250</xdr:colOff>
      <xdr:row>28</xdr:row>
      <xdr:rowOff>142875</xdr:rowOff>
    </xdr:to>
    <xdr:pic>
      <xdr:nvPicPr>
        <xdr:cNvPr id="60681265" name="Picture 23">
          <a:hlinkClick xmlns:r="http://schemas.openxmlformats.org/officeDocument/2006/relationships" r:id="rId3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8507075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35</xdr:row>
      <xdr:rowOff>9525</xdr:rowOff>
    </xdr:from>
    <xdr:to>
      <xdr:col>1</xdr:col>
      <xdr:colOff>95250</xdr:colOff>
      <xdr:row>35</xdr:row>
      <xdr:rowOff>142875</xdr:rowOff>
    </xdr:to>
    <xdr:pic>
      <xdr:nvPicPr>
        <xdr:cNvPr id="60681266" name="Picture 23">
          <a:hlinkClick xmlns:r="http://schemas.openxmlformats.org/officeDocument/2006/relationships" r:id="rId3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9878675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36</xdr:row>
      <xdr:rowOff>9525</xdr:rowOff>
    </xdr:from>
    <xdr:to>
      <xdr:col>1</xdr:col>
      <xdr:colOff>95250</xdr:colOff>
      <xdr:row>36</xdr:row>
      <xdr:rowOff>142875</xdr:rowOff>
    </xdr:to>
    <xdr:pic>
      <xdr:nvPicPr>
        <xdr:cNvPr id="60681267" name="Picture 23">
          <a:hlinkClick xmlns:r="http://schemas.openxmlformats.org/officeDocument/2006/relationships" r:id="rId3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0040600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37</xdr:row>
      <xdr:rowOff>9525</xdr:rowOff>
    </xdr:from>
    <xdr:to>
      <xdr:col>1</xdr:col>
      <xdr:colOff>95250</xdr:colOff>
      <xdr:row>37</xdr:row>
      <xdr:rowOff>142875</xdr:rowOff>
    </xdr:to>
    <xdr:pic>
      <xdr:nvPicPr>
        <xdr:cNvPr id="60681268" name="Picture 23">
          <a:hlinkClick xmlns:r="http://schemas.openxmlformats.org/officeDocument/2006/relationships" r:id="rId3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0193000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38</xdr:row>
      <xdr:rowOff>9525</xdr:rowOff>
    </xdr:from>
    <xdr:to>
      <xdr:col>1</xdr:col>
      <xdr:colOff>95250</xdr:colOff>
      <xdr:row>38</xdr:row>
      <xdr:rowOff>142875</xdr:rowOff>
    </xdr:to>
    <xdr:pic>
      <xdr:nvPicPr>
        <xdr:cNvPr id="60681269" name="Picture 23">
          <a:hlinkClick xmlns:r="http://schemas.openxmlformats.org/officeDocument/2006/relationships" r:id="rId3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0516850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39</xdr:row>
      <xdr:rowOff>9525</xdr:rowOff>
    </xdr:from>
    <xdr:to>
      <xdr:col>1</xdr:col>
      <xdr:colOff>95250</xdr:colOff>
      <xdr:row>39</xdr:row>
      <xdr:rowOff>142875</xdr:rowOff>
    </xdr:to>
    <xdr:pic>
      <xdr:nvPicPr>
        <xdr:cNvPr id="60681270" name="Picture 23">
          <a:hlinkClick xmlns:r="http://schemas.openxmlformats.org/officeDocument/2006/relationships" r:id="rId4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0669250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40</xdr:row>
      <xdr:rowOff>9525</xdr:rowOff>
    </xdr:from>
    <xdr:to>
      <xdr:col>1</xdr:col>
      <xdr:colOff>95250</xdr:colOff>
      <xdr:row>40</xdr:row>
      <xdr:rowOff>142875</xdr:rowOff>
    </xdr:to>
    <xdr:pic>
      <xdr:nvPicPr>
        <xdr:cNvPr id="60681271" name="Picture 23">
          <a:hlinkClick xmlns:r="http://schemas.openxmlformats.org/officeDocument/2006/relationships" r:id="rId4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0993100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25</xdr:row>
      <xdr:rowOff>9525</xdr:rowOff>
    </xdr:from>
    <xdr:to>
      <xdr:col>7</xdr:col>
      <xdr:colOff>352425</xdr:colOff>
      <xdr:row>56</xdr:row>
      <xdr:rowOff>38100</xdr:rowOff>
    </xdr:to>
    <xdr:graphicFrame macro="">
      <xdr:nvGraphicFramePr>
        <xdr:cNvPr id="4090725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907260" name="Picture 2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22</xdr:row>
      <xdr:rowOff>142875</xdr:rowOff>
    </xdr:from>
    <xdr:to>
      <xdr:col>6</xdr:col>
      <xdr:colOff>714375</xdr:colOff>
      <xdr:row>44</xdr:row>
      <xdr:rowOff>104775</xdr:rowOff>
    </xdr:to>
    <xdr:graphicFrame macro="">
      <xdr:nvGraphicFramePr>
        <xdr:cNvPr id="4090828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908285" name="Picture 2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910331" name="Picture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38100</xdr:rowOff>
    </xdr:from>
    <xdr:to>
      <xdr:col>5</xdr:col>
      <xdr:colOff>342900</xdr:colOff>
      <xdr:row>47</xdr:row>
      <xdr:rowOff>76200</xdr:rowOff>
    </xdr:to>
    <xdr:graphicFrame macro="">
      <xdr:nvGraphicFramePr>
        <xdr:cNvPr id="4091033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25</xdr:row>
      <xdr:rowOff>9525</xdr:rowOff>
    </xdr:from>
    <xdr:to>
      <xdr:col>6</xdr:col>
      <xdr:colOff>209550</xdr:colOff>
      <xdr:row>50</xdr:row>
      <xdr:rowOff>66675</xdr:rowOff>
    </xdr:to>
    <xdr:graphicFrame macro="">
      <xdr:nvGraphicFramePr>
        <xdr:cNvPr id="4091340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913404" name="Picture 2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914428" name="Picture 2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</xdr:row>
      <xdr:rowOff>85725</xdr:rowOff>
    </xdr:from>
    <xdr:to>
      <xdr:col>8</xdr:col>
      <xdr:colOff>0</xdr:colOff>
      <xdr:row>57</xdr:row>
      <xdr:rowOff>66675</xdr:rowOff>
    </xdr:to>
    <xdr:graphicFrame macro="">
      <xdr:nvGraphicFramePr>
        <xdr:cNvPr id="4091442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20</xdr:row>
      <xdr:rowOff>114300</xdr:rowOff>
    </xdr:from>
    <xdr:to>
      <xdr:col>8</xdr:col>
      <xdr:colOff>57150</xdr:colOff>
      <xdr:row>43</xdr:row>
      <xdr:rowOff>47625</xdr:rowOff>
    </xdr:to>
    <xdr:graphicFrame macro="">
      <xdr:nvGraphicFramePr>
        <xdr:cNvPr id="4091749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917500" name="Picture 2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66675</xdr:rowOff>
    </xdr:from>
    <xdr:to>
      <xdr:col>7</xdr:col>
      <xdr:colOff>38100</xdr:colOff>
      <xdr:row>41</xdr:row>
      <xdr:rowOff>142875</xdr:rowOff>
    </xdr:to>
    <xdr:graphicFrame macro="">
      <xdr:nvGraphicFramePr>
        <xdr:cNvPr id="4091954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919548" name="Picture 2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26</xdr:row>
      <xdr:rowOff>47625</xdr:rowOff>
    </xdr:from>
    <xdr:to>
      <xdr:col>10</xdr:col>
      <xdr:colOff>57150</xdr:colOff>
      <xdr:row>54</xdr:row>
      <xdr:rowOff>66675</xdr:rowOff>
    </xdr:to>
    <xdr:graphicFrame macro="">
      <xdr:nvGraphicFramePr>
        <xdr:cNvPr id="4092159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921596" name="Picture 2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31</xdr:row>
      <xdr:rowOff>114300</xdr:rowOff>
    </xdr:from>
    <xdr:to>
      <xdr:col>8</xdr:col>
      <xdr:colOff>28575</xdr:colOff>
      <xdr:row>59</xdr:row>
      <xdr:rowOff>133350</xdr:rowOff>
    </xdr:to>
    <xdr:graphicFrame macro="">
      <xdr:nvGraphicFramePr>
        <xdr:cNvPr id="4092364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923644" name="Picture 2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22</xdr:row>
      <xdr:rowOff>104775</xdr:rowOff>
    </xdr:from>
    <xdr:to>
      <xdr:col>7</xdr:col>
      <xdr:colOff>19050</xdr:colOff>
      <xdr:row>46</xdr:row>
      <xdr:rowOff>47625</xdr:rowOff>
    </xdr:to>
    <xdr:graphicFrame macro="">
      <xdr:nvGraphicFramePr>
        <xdr:cNvPr id="4092569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925692" name="Picture 2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889852" name="Picture 2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104775</xdr:rowOff>
    </xdr:from>
    <xdr:to>
      <xdr:col>7</xdr:col>
      <xdr:colOff>0</xdr:colOff>
      <xdr:row>49</xdr:row>
      <xdr:rowOff>104775</xdr:rowOff>
    </xdr:to>
    <xdr:graphicFrame macro="">
      <xdr:nvGraphicFramePr>
        <xdr:cNvPr id="4088985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104775</xdr:rowOff>
    </xdr:from>
    <xdr:to>
      <xdr:col>6</xdr:col>
      <xdr:colOff>200025</xdr:colOff>
      <xdr:row>46</xdr:row>
      <xdr:rowOff>9525</xdr:rowOff>
    </xdr:to>
    <xdr:graphicFrame macro="">
      <xdr:nvGraphicFramePr>
        <xdr:cNvPr id="4092773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927740" name="Picture 2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25</xdr:row>
      <xdr:rowOff>0</xdr:rowOff>
    </xdr:from>
    <xdr:to>
      <xdr:col>9</xdr:col>
      <xdr:colOff>247650</xdr:colOff>
      <xdr:row>55</xdr:row>
      <xdr:rowOff>95250</xdr:rowOff>
    </xdr:to>
    <xdr:graphicFrame macro="">
      <xdr:nvGraphicFramePr>
        <xdr:cNvPr id="4092978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929788" name="Picture 2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930811" name="Picture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5</xdr:col>
      <xdr:colOff>361950</xdr:colOff>
      <xdr:row>47</xdr:row>
      <xdr:rowOff>57150</xdr:rowOff>
    </xdr:to>
    <xdr:graphicFrame macro="">
      <xdr:nvGraphicFramePr>
        <xdr:cNvPr id="4093081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24</xdr:row>
      <xdr:rowOff>161925</xdr:rowOff>
    </xdr:from>
    <xdr:to>
      <xdr:col>6</xdr:col>
      <xdr:colOff>171450</xdr:colOff>
      <xdr:row>48</xdr:row>
      <xdr:rowOff>38100</xdr:rowOff>
    </xdr:to>
    <xdr:graphicFrame macro="">
      <xdr:nvGraphicFramePr>
        <xdr:cNvPr id="4093388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933884" name="Picture 2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28</xdr:row>
      <xdr:rowOff>133350</xdr:rowOff>
    </xdr:from>
    <xdr:to>
      <xdr:col>7</xdr:col>
      <xdr:colOff>104775</xdr:colOff>
      <xdr:row>55</xdr:row>
      <xdr:rowOff>9525</xdr:rowOff>
    </xdr:to>
    <xdr:graphicFrame macro="">
      <xdr:nvGraphicFramePr>
        <xdr:cNvPr id="4093593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935932" name="Picture 2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23</xdr:row>
      <xdr:rowOff>133350</xdr:rowOff>
    </xdr:from>
    <xdr:to>
      <xdr:col>5</xdr:col>
      <xdr:colOff>247650</xdr:colOff>
      <xdr:row>43</xdr:row>
      <xdr:rowOff>104775</xdr:rowOff>
    </xdr:to>
    <xdr:graphicFrame macro="">
      <xdr:nvGraphicFramePr>
        <xdr:cNvPr id="4093797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937980" name="Picture 2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939003" name="Picture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28</xdr:row>
      <xdr:rowOff>142875</xdr:rowOff>
    </xdr:from>
    <xdr:to>
      <xdr:col>7</xdr:col>
      <xdr:colOff>590550</xdr:colOff>
      <xdr:row>59</xdr:row>
      <xdr:rowOff>152400</xdr:rowOff>
    </xdr:to>
    <xdr:graphicFrame macro="">
      <xdr:nvGraphicFramePr>
        <xdr:cNvPr id="4093900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941051" name="Picture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24</xdr:row>
      <xdr:rowOff>66675</xdr:rowOff>
    </xdr:from>
    <xdr:to>
      <xdr:col>5</xdr:col>
      <xdr:colOff>276225</xdr:colOff>
      <xdr:row>50</xdr:row>
      <xdr:rowOff>133350</xdr:rowOff>
    </xdr:to>
    <xdr:graphicFrame macro="">
      <xdr:nvGraphicFramePr>
        <xdr:cNvPr id="4094105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943099" name="Picture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28</xdr:row>
      <xdr:rowOff>47625</xdr:rowOff>
    </xdr:from>
    <xdr:to>
      <xdr:col>6</xdr:col>
      <xdr:colOff>19050</xdr:colOff>
      <xdr:row>64</xdr:row>
      <xdr:rowOff>152400</xdr:rowOff>
    </xdr:to>
    <xdr:graphicFrame macro="">
      <xdr:nvGraphicFramePr>
        <xdr:cNvPr id="4094310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945148" name="Picture 2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85725</xdr:colOff>
      <xdr:row>23</xdr:row>
      <xdr:rowOff>152400</xdr:rowOff>
    </xdr:from>
    <xdr:to>
      <xdr:col>5</xdr:col>
      <xdr:colOff>647700</xdr:colOff>
      <xdr:row>50</xdr:row>
      <xdr:rowOff>19050</xdr:rowOff>
    </xdr:to>
    <xdr:graphicFrame macro="">
      <xdr:nvGraphicFramePr>
        <xdr:cNvPr id="4094514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891899" name="Picture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26</xdr:row>
      <xdr:rowOff>95250</xdr:rowOff>
    </xdr:from>
    <xdr:to>
      <xdr:col>7</xdr:col>
      <xdr:colOff>123825</xdr:colOff>
      <xdr:row>49</xdr:row>
      <xdr:rowOff>19050</xdr:rowOff>
    </xdr:to>
    <xdr:graphicFrame macro="">
      <xdr:nvGraphicFramePr>
        <xdr:cNvPr id="4089190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23</xdr:row>
      <xdr:rowOff>38100</xdr:rowOff>
    </xdr:from>
    <xdr:to>
      <xdr:col>8</xdr:col>
      <xdr:colOff>161925</xdr:colOff>
      <xdr:row>57</xdr:row>
      <xdr:rowOff>66675</xdr:rowOff>
    </xdr:to>
    <xdr:graphicFrame macro="">
      <xdr:nvGraphicFramePr>
        <xdr:cNvPr id="4094821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948220" name="Picture 2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949244" name="Picture 2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22</xdr:row>
      <xdr:rowOff>123825</xdr:rowOff>
    </xdr:from>
    <xdr:to>
      <xdr:col>7</xdr:col>
      <xdr:colOff>723900</xdr:colOff>
      <xdr:row>54</xdr:row>
      <xdr:rowOff>19050</xdr:rowOff>
    </xdr:to>
    <xdr:graphicFrame macro="">
      <xdr:nvGraphicFramePr>
        <xdr:cNvPr id="4094924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23</xdr:row>
      <xdr:rowOff>114300</xdr:rowOff>
    </xdr:from>
    <xdr:to>
      <xdr:col>7</xdr:col>
      <xdr:colOff>476250</xdr:colOff>
      <xdr:row>56</xdr:row>
      <xdr:rowOff>19050</xdr:rowOff>
    </xdr:to>
    <xdr:graphicFrame macro="">
      <xdr:nvGraphicFramePr>
        <xdr:cNvPr id="4095231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952316" name="Picture 2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953339" name="Picture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23</xdr:row>
      <xdr:rowOff>104775</xdr:rowOff>
    </xdr:from>
    <xdr:to>
      <xdr:col>6</xdr:col>
      <xdr:colOff>657225</xdr:colOff>
      <xdr:row>49</xdr:row>
      <xdr:rowOff>152400</xdr:rowOff>
    </xdr:to>
    <xdr:graphicFrame macro="">
      <xdr:nvGraphicFramePr>
        <xdr:cNvPr id="4095334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76200</xdr:rowOff>
    </xdr:from>
    <xdr:to>
      <xdr:col>5</xdr:col>
      <xdr:colOff>676275</xdr:colOff>
      <xdr:row>48</xdr:row>
      <xdr:rowOff>57150</xdr:rowOff>
    </xdr:to>
    <xdr:graphicFrame macro="">
      <xdr:nvGraphicFramePr>
        <xdr:cNvPr id="4095641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956412" name="Picture 2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26</xdr:row>
      <xdr:rowOff>0</xdr:rowOff>
    </xdr:from>
    <xdr:to>
      <xdr:col>6</xdr:col>
      <xdr:colOff>152400</xdr:colOff>
      <xdr:row>52</xdr:row>
      <xdr:rowOff>19050</xdr:rowOff>
    </xdr:to>
    <xdr:graphicFrame macro="">
      <xdr:nvGraphicFramePr>
        <xdr:cNvPr id="4095845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958460" name="Picture 2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25</xdr:row>
      <xdr:rowOff>9525</xdr:rowOff>
    </xdr:from>
    <xdr:to>
      <xdr:col>7</xdr:col>
      <xdr:colOff>333375</xdr:colOff>
      <xdr:row>49</xdr:row>
      <xdr:rowOff>9525</xdr:rowOff>
    </xdr:to>
    <xdr:graphicFrame macro="">
      <xdr:nvGraphicFramePr>
        <xdr:cNvPr id="4089497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894972" name="Picture 2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27</xdr:row>
      <xdr:rowOff>57150</xdr:rowOff>
    </xdr:from>
    <xdr:to>
      <xdr:col>7</xdr:col>
      <xdr:colOff>285750</xdr:colOff>
      <xdr:row>52</xdr:row>
      <xdr:rowOff>66675</xdr:rowOff>
    </xdr:to>
    <xdr:graphicFrame macro="">
      <xdr:nvGraphicFramePr>
        <xdr:cNvPr id="4089701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897020" name="Picture 2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76200</xdr:rowOff>
    </xdr:from>
    <xdr:to>
      <xdr:col>7</xdr:col>
      <xdr:colOff>619125</xdr:colOff>
      <xdr:row>42</xdr:row>
      <xdr:rowOff>57150</xdr:rowOff>
    </xdr:to>
    <xdr:graphicFrame macro="">
      <xdr:nvGraphicFramePr>
        <xdr:cNvPr id="4089906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899068" name="Picture 2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314325</xdr:colOff>
      <xdr:row>26</xdr:row>
      <xdr:rowOff>142875</xdr:rowOff>
    </xdr:from>
    <xdr:to>
      <xdr:col>8</xdr:col>
      <xdr:colOff>114300</xdr:colOff>
      <xdr:row>50</xdr:row>
      <xdr:rowOff>142875</xdr:rowOff>
    </xdr:to>
    <xdr:graphicFrame macro="">
      <xdr:nvGraphicFramePr>
        <xdr:cNvPr id="4090111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901116" name="Picture 2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133350</xdr:rowOff>
    </xdr:from>
    <xdr:to>
      <xdr:col>8</xdr:col>
      <xdr:colOff>0</xdr:colOff>
      <xdr:row>43</xdr:row>
      <xdr:rowOff>66675</xdr:rowOff>
    </xdr:to>
    <xdr:graphicFrame macro="">
      <xdr:nvGraphicFramePr>
        <xdr:cNvPr id="4090316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903165" name="Picture 2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22</xdr:row>
      <xdr:rowOff>57150</xdr:rowOff>
    </xdr:from>
    <xdr:to>
      <xdr:col>6</xdr:col>
      <xdr:colOff>0</xdr:colOff>
      <xdr:row>48</xdr:row>
      <xdr:rowOff>76200</xdr:rowOff>
    </xdr:to>
    <xdr:graphicFrame macro="">
      <xdr:nvGraphicFramePr>
        <xdr:cNvPr id="4090521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905212" name="Picture 2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5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6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28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6">
    <outlinePr summaryBelow="0" summaryRight="0"/>
    <pageSetUpPr fitToPage="1"/>
  </sheetPr>
  <dimension ref="A1:T42"/>
  <sheetViews>
    <sheetView tabSelected="1" zoomScaleNormal="100" workbookViewId="0">
      <pane ySplit="6" topLeftCell="A7" activePane="bottomLeft" state="frozen"/>
      <selection activeCell="B15" sqref="B15"/>
      <selection pane="bottomLeft" activeCell="B1" sqref="B1"/>
    </sheetView>
  </sheetViews>
  <sheetFormatPr baseColWidth="10" defaultRowHeight="12.75" x14ac:dyDescent="0.2"/>
  <cols>
    <col min="1" max="1" width="1.42578125" style="132" customWidth="1"/>
    <col min="2" max="2" width="134.7109375" style="131" customWidth="1"/>
    <col min="3" max="16384" width="11.42578125" style="132"/>
  </cols>
  <sheetData>
    <row r="1" spans="2:3" ht="15.75" customHeight="1" x14ac:dyDescent="0.2"/>
    <row r="2" spans="2:3" ht="15.75" customHeight="1" x14ac:dyDescent="0.2"/>
    <row r="3" spans="2:3" ht="3" customHeight="1" x14ac:dyDescent="0.2"/>
    <row r="4" spans="2:3" ht="60" customHeight="1" x14ac:dyDescent="0.2">
      <c r="B4" s="133" t="s">
        <v>176</v>
      </c>
    </row>
    <row r="5" spans="2:3" ht="3" customHeight="1" x14ac:dyDescent="0.2">
      <c r="B5" s="134"/>
    </row>
    <row r="6" spans="2:3" ht="26.25" customHeight="1" x14ac:dyDescent="0.2"/>
    <row r="7" spans="2:3" ht="30" customHeight="1" x14ac:dyDescent="0.2">
      <c r="B7" s="135" t="s">
        <v>12</v>
      </c>
      <c r="C7" s="136"/>
    </row>
    <row r="8" spans="2:3" ht="15.75" customHeight="1" x14ac:dyDescent="0.2">
      <c r="B8" s="137"/>
    </row>
    <row r="9" spans="2:3" ht="12.75" customHeight="1" x14ac:dyDescent="0.2">
      <c r="B9" s="87" t="s">
        <v>181</v>
      </c>
    </row>
    <row r="10" spans="2:3" ht="12.75" customHeight="1" x14ac:dyDescent="0.2">
      <c r="B10" s="87" t="s">
        <v>182</v>
      </c>
    </row>
    <row r="11" spans="2:3" ht="12.75" customHeight="1" x14ac:dyDescent="0.2">
      <c r="B11" s="125" t="s">
        <v>183</v>
      </c>
    </row>
    <row r="12" spans="2:3" ht="12.75" customHeight="1" x14ac:dyDescent="0.2">
      <c r="B12" s="125" t="s">
        <v>184</v>
      </c>
    </row>
    <row r="13" spans="2:3" ht="12.75" customHeight="1" x14ac:dyDescent="0.2">
      <c r="B13" s="87" t="s">
        <v>185</v>
      </c>
    </row>
    <row r="14" spans="2:3" ht="12.75" customHeight="1" x14ac:dyDescent="0.2">
      <c r="B14" s="87" t="s">
        <v>186</v>
      </c>
    </row>
    <row r="15" spans="2:3" ht="12.75" customHeight="1" x14ac:dyDescent="0.2">
      <c r="B15" s="87" t="s">
        <v>187</v>
      </c>
    </row>
    <row r="16" spans="2:3" ht="12.75" customHeight="1" x14ac:dyDescent="0.2">
      <c r="B16" s="87" t="s">
        <v>188</v>
      </c>
    </row>
    <row r="17" spans="2:20" ht="12.75" customHeight="1" x14ac:dyDescent="0.2">
      <c r="B17" s="87" t="s">
        <v>217</v>
      </c>
    </row>
    <row r="18" spans="2:20" ht="12.75" customHeight="1" x14ac:dyDescent="0.2">
      <c r="B18" s="87" t="s">
        <v>223</v>
      </c>
    </row>
    <row r="19" spans="2:20" ht="26.25" customHeight="1" x14ac:dyDescent="0.2">
      <c r="B19" s="87" t="s">
        <v>227</v>
      </c>
    </row>
    <row r="20" spans="2:20" ht="12.75" customHeight="1" x14ac:dyDescent="0.2">
      <c r="B20" s="87" t="s">
        <v>189</v>
      </c>
    </row>
    <row r="21" spans="2:20" ht="12.75" customHeight="1" x14ac:dyDescent="0.2">
      <c r="B21" s="87" t="s">
        <v>208</v>
      </c>
    </row>
    <row r="22" spans="2:20" ht="24.75" customHeight="1" x14ac:dyDescent="0.2">
      <c r="B22" s="125" t="s">
        <v>190</v>
      </c>
    </row>
    <row r="23" spans="2:20" x14ac:dyDescent="0.2">
      <c r="B23" s="125" t="s">
        <v>191</v>
      </c>
    </row>
    <row r="24" spans="2:20" ht="27" customHeight="1" x14ac:dyDescent="0.2">
      <c r="B24" s="87" t="s">
        <v>192</v>
      </c>
    </row>
    <row r="25" spans="2:20" ht="14.25" customHeight="1" x14ac:dyDescent="0.2">
      <c r="B25" s="87" t="s">
        <v>194</v>
      </c>
    </row>
    <row r="26" spans="2:20" ht="14.25" customHeight="1" x14ac:dyDescent="0.2">
      <c r="B26" s="87" t="s">
        <v>195</v>
      </c>
    </row>
    <row r="27" spans="2:20" ht="25.5" x14ac:dyDescent="0.2">
      <c r="B27" s="87" t="s">
        <v>197</v>
      </c>
    </row>
    <row r="28" spans="2:20" ht="25.5" x14ac:dyDescent="0.2">
      <c r="B28" s="87" t="s">
        <v>198</v>
      </c>
    </row>
    <row r="29" spans="2:20" x14ac:dyDescent="0.2">
      <c r="B29" s="87" t="s">
        <v>206</v>
      </c>
    </row>
    <row r="30" spans="2:20" s="131" customFormat="1" ht="16.5" customHeight="1" x14ac:dyDescent="0.2">
      <c r="B30" s="125" t="s">
        <v>199</v>
      </c>
    </row>
    <row r="31" spans="2:20" s="131" customFormat="1" ht="12.75" customHeight="1" x14ac:dyDescent="0.2">
      <c r="B31" s="87" t="s">
        <v>201</v>
      </c>
    </row>
    <row r="32" spans="2:20" s="131" customFormat="1" ht="15" customHeight="1" x14ac:dyDescent="0.2">
      <c r="B32" s="87" t="s">
        <v>202</v>
      </c>
      <c r="C32" s="106"/>
      <c r="D32" s="106"/>
      <c r="E32" s="106"/>
      <c r="F32" s="106"/>
      <c r="G32" s="106"/>
      <c r="H32" s="106"/>
      <c r="I32" s="106"/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38"/>
    </row>
    <row r="33" spans="1:9" ht="12.75" customHeight="1" x14ac:dyDescent="0.2">
      <c r="A33" s="131"/>
      <c r="B33" s="87" t="s">
        <v>203</v>
      </c>
      <c r="C33" s="131"/>
      <c r="D33" s="131"/>
      <c r="E33" s="131"/>
      <c r="F33" s="131"/>
      <c r="G33" s="131"/>
      <c r="H33" s="131"/>
      <c r="I33" s="131"/>
    </row>
    <row r="34" spans="1:9" x14ac:dyDescent="0.2">
      <c r="A34" s="131"/>
      <c r="B34" s="87" t="s">
        <v>204</v>
      </c>
      <c r="C34" s="131"/>
      <c r="D34" s="131"/>
      <c r="E34" s="131"/>
      <c r="F34" s="131"/>
      <c r="G34" s="131"/>
      <c r="H34" s="131"/>
      <c r="I34" s="131"/>
    </row>
    <row r="35" spans="1:9" ht="25.5" x14ac:dyDescent="0.2">
      <c r="A35" s="131"/>
      <c r="B35" s="87" t="s">
        <v>251</v>
      </c>
      <c r="C35" s="131"/>
      <c r="D35" s="131"/>
      <c r="E35" s="131"/>
      <c r="F35" s="131"/>
      <c r="G35" s="131"/>
      <c r="H35" s="131"/>
      <c r="I35" s="131"/>
    </row>
    <row r="36" spans="1:9" x14ac:dyDescent="0.2">
      <c r="A36" s="131"/>
      <c r="B36" s="125" t="s">
        <v>205</v>
      </c>
      <c r="C36" s="131"/>
      <c r="D36" s="131"/>
      <c r="E36" s="131"/>
      <c r="F36" s="131"/>
      <c r="G36" s="131"/>
      <c r="H36" s="131"/>
      <c r="I36" s="131"/>
    </row>
    <row r="37" spans="1:9" ht="12" customHeight="1" x14ac:dyDescent="0.2">
      <c r="A37" s="131"/>
      <c r="B37" s="87" t="s">
        <v>233</v>
      </c>
      <c r="C37" s="131"/>
      <c r="D37" s="131"/>
      <c r="E37" s="131"/>
      <c r="F37" s="131"/>
      <c r="G37" s="131"/>
      <c r="H37" s="131"/>
      <c r="I37" s="131"/>
    </row>
    <row r="38" spans="1:9" ht="25.5" x14ac:dyDescent="0.2">
      <c r="A38" s="131"/>
      <c r="B38" s="125" t="s">
        <v>243</v>
      </c>
      <c r="C38" s="131"/>
      <c r="D38" s="131"/>
      <c r="E38" s="131"/>
      <c r="F38" s="131"/>
      <c r="G38" s="131"/>
      <c r="H38" s="131"/>
      <c r="I38" s="131"/>
    </row>
    <row r="39" spans="1:9" ht="12" customHeight="1" x14ac:dyDescent="0.2">
      <c r="A39" s="131"/>
      <c r="B39" s="125" t="s">
        <v>244</v>
      </c>
      <c r="C39" s="131"/>
      <c r="D39" s="131"/>
      <c r="E39" s="131"/>
      <c r="F39" s="131"/>
      <c r="G39" s="131"/>
      <c r="H39" s="131"/>
      <c r="I39" s="131"/>
    </row>
    <row r="40" spans="1:9" ht="25.5" x14ac:dyDescent="0.2">
      <c r="A40" s="131"/>
      <c r="B40" s="125" t="s">
        <v>250</v>
      </c>
      <c r="C40" s="131"/>
      <c r="D40" s="131"/>
      <c r="E40" s="131"/>
      <c r="F40" s="131"/>
      <c r="G40" s="131"/>
      <c r="H40" s="131"/>
      <c r="I40" s="131"/>
    </row>
    <row r="41" spans="1:9" x14ac:dyDescent="0.2">
      <c r="A41" s="131"/>
      <c r="B41" s="125" t="s">
        <v>209</v>
      </c>
      <c r="C41" s="131"/>
      <c r="D41" s="131"/>
      <c r="E41" s="131"/>
      <c r="F41" s="131"/>
      <c r="G41" s="131"/>
      <c r="H41" s="131"/>
      <c r="I41" s="131"/>
    </row>
    <row r="42" spans="1:9" x14ac:dyDescent="0.2">
      <c r="B42" s="87" t="s">
        <v>210</v>
      </c>
    </row>
  </sheetData>
  <hyperlinks>
    <hyperlink ref="B16" location="'4.8'!A1" display="4.8. Personas por tipo de uso de productos TIC según sexo. 2012"/>
    <hyperlink ref="B17:B20" location="'3.1'!A1" display="'3.1'!A1"/>
    <hyperlink ref="B21:B28" location="'3.1'!A1" display="'3.1'!A1"/>
    <hyperlink ref="B9:B15" location="'3.1'!A1" display="'3.1'!A1"/>
    <hyperlink ref="B9" location="'4.1'!A1" display="4.1. Viviendas por tipo de equipamiento según tamaño del hogar. 2011"/>
    <hyperlink ref="B10" location="'4.2'!A1" display="4.2. Viviendas por equipamiento de productos TIC según tamaño del hogar. 2011"/>
    <hyperlink ref="B13" location="'4.5'!A1" display="4.5. Viviendas que disponen de acceso a Internet por forma de conexión a Internet según tamaño del hogar. 2012"/>
    <hyperlink ref="B15" location="'4.7'!A1" display="4.7. Viviendas que no disponen de acceso a Internet por motivo según tamaño del hogar. 2012"/>
    <hyperlink ref="B17" location="'4.9'!A1" display="4.9. Personas que han utilizado alguna vez el ordenador por momento último de utilización del ordenador según sexo. 2012"/>
    <hyperlink ref="B19" location="'4.11'!A1" display="4.11. Personas que han utilizado el ordenador en los últimos 3 meses por frecuencia de uso según sexo. 2012"/>
    <hyperlink ref="B20" location="'4.12'!A1" display="4.12. Personas que han utilizado alguna vez Internet por momento último de utilización de Internet según sexo. 2012"/>
    <hyperlink ref="B21" location="'4.13'!A1" display="4.13. Personas que han utilizado Internet en los últimos 3 meses por lugar de uso según sexo. 2012"/>
    <hyperlink ref="B22" location="'4.14'!A1" display="4.14. Personas que han utilizado Internet en los últimos 3 meses por frecuencia de uso según sexo. 2012"/>
    <hyperlink ref="B23" location="'4.15'!A1" display="4.15. Personas que han utilizado Internet en los últimos 3 meses por tipo de dispositivos móviles para acceder fuera de la vivienda habitual o centro de trabajo según sexo. 2012"/>
    <hyperlink ref="B24" location="'4.16'!A1" display="4.16. Personas que han utilizado Internet en los últimos 3 meses por tipo de servicio de Internet utilizado según sexo. 2012"/>
    <hyperlink ref="B25" location="'4.17'!A1" display="4.17. Personas que han utilizado Internet en los últimos 12 meses por servicios de comunicación con las Administraciones Públicas según sexo. 2012"/>
    <hyperlink ref="B26" location="'4.18'!A1" display="4.18. Usuarios de Internet en los últimos 12 meses que han enviado formularios cumplimentados a las AA.PP. por forma de envio según sexo. 2012"/>
    <hyperlink ref="B27" location="'4.19'!A1" display="4.19. Usuarios de Internet en los últimos 12 meses que no han enviado formularios cumplimentados a las AA.PP. A través de Internet por motivo según sexo. 2012"/>
    <hyperlink ref="B28" location="'4.20'!A1" display="4.20. Personas que han comprado alguna vez a través de Internet por momento último de compra según sexo. 2012"/>
    <hyperlink ref="B31" location="'4.23'!A1" display="4.23.Personas que han usado Internet usados con fines particulares en los últimos 3 meses con un dispositivo de mano por características demográficas y socioeconómicas según tipos de problemas al utilizar el portátil o dispositivo de mano. 2012"/>
    <hyperlink ref="B42" location="'4.34'!A1" display="4.34. Niños de 10 a 15 años por uso que hacen de la tecnología según sexo. 2013"/>
    <hyperlink ref="B14" location="'4.6'!A1" display="4.6. Viviendas con equipamiento de ordenador por disponibilidad de acceso a Internet según tamaño del hogar. 2012"/>
    <hyperlink ref="B18" location="'4.10'!A1" display="4.10. Personas que han utilizado alguna vez ordenador por momento de utilización según sexo. 2013"/>
    <hyperlink ref="B30" location="'4.22'!A1" display="4.22. Personas que han comprado por Internet en los últimos 12 meses por origen de los vendedores según sexo. 2012"/>
    <hyperlink ref="B29" location="'4.21'!A1" display="4.21. Usuarios de Internet en los últimos 12 meses que no han enviado formularios cumplimentados a las Administraciones Públicas a través de Internet por motivo según sexo. 2013"/>
    <hyperlink ref="B33" location="'4.25'!A1" display="4.25. Personas que han comprado por Internet en los últimos 12 meses por origen de los vendedores según sexo. 2013"/>
    <hyperlink ref="B34" location="'4.26'!A1" display="4.26. Personas que han comprado determinados productos por Internet (películas, música, libros, ...) por preferencia en su descarga por Internet en alguna ocasión según sexo. 2013"/>
    <hyperlink ref="B35" location="'4.27'!A1" display="4.27. Personas que han comprado por Internet en los últimos 12 meses y alguna vez han preferido descargarse por Internet determinados productos en vez de recibirlos por correo postal u otro medio tradicional según sexo. 2013"/>
    <hyperlink ref="B36" location="'4.28'!A1" display="4.28. Personas que han comprado por Internet en los últimos 12 meses por las razones por las que utilizaron ese medio en lugar de acudir a una tienda física según sexo. 2013"/>
    <hyperlink ref="B37" location="'4.29'!A1" display="4.29. Personas que han usado Internet en los últimos 3 meses y han comprado a través de Internet por momento último de compra según sexo. 2013"/>
    <hyperlink ref="B38" location="'4.30'!A1" display="4.30. Personas que han usado Internet en los últimos 12 meses para contactar o interactuar con las administraciones o servicios públicos por motivos particulares por tipo de actividad realizada según sexo. 2013"/>
    <hyperlink ref="B39" location="'4.31'!A1" display="4.31. Personas que han usado Internet en los últimos 12 meses para contactar o interactuar con las administraciones o servicios públicos por motivos particulares por problemas presentados según sexo. 2013"/>
    <hyperlink ref="B40" location="'4.32'!A1" display="4.32. Personas que han usado Internet en los últimos 12 meses para contactar o interactuar con las administraciones o servicios públicos por motivos particulares por nive de satisfacción según sexo. 2013"/>
    <hyperlink ref="B41" location="'4.33'!A1" display="4.33. Personas que han usado Internet en los últimos 12 meses para contactar o interactuar con las administraciones o servicios públicos por motivos particulares por nive de satisfacción según sexo. 2013"/>
    <hyperlink ref="B32" location="'4.24'!A1" display="   4.24. Personas que han comprado alguna vez por Internet en los últimos 12 meses por tipo de producto según sexo. 2014"/>
    <hyperlink ref="B11" location="'4.3'!A1" display="4.3. Viviendas por tipo de ordenador según tamaño del hogar. 2011"/>
    <hyperlink ref="B12" location="'4.4'!A1" display="4.4. Viviendas por tipo de teléfono según tamaño del hogar. 2015"/>
  </hyperlinks>
  <pageMargins left="0.23622047244094491" right="0.23622047244094491" top="0.74803149606299213" bottom="0.74803149606299213" header="0.31496062992125984" footer="0.31496062992125984"/>
  <pageSetup paperSize="9" scale="29" fitToHeight="0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 enableFormatConditionsCalculation="0"/>
  <dimension ref="B1:I271"/>
  <sheetViews>
    <sheetView zoomScaleNormal="100" workbookViewId="0">
      <selection activeCell="H2" sqref="H2"/>
    </sheetView>
  </sheetViews>
  <sheetFormatPr baseColWidth="10" defaultRowHeight="12.75" x14ac:dyDescent="0.2"/>
  <cols>
    <col min="1" max="1" width="1.42578125" style="2" customWidth="1"/>
    <col min="2" max="2" width="54.85546875" style="24" customWidth="1"/>
    <col min="3" max="5" width="10.7109375" style="2" customWidth="1"/>
    <col min="6" max="8" width="11" style="2" customWidth="1"/>
    <col min="9" max="16384" width="11.42578125" style="2"/>
  </cols>
  <sheetData>
    <row r="1" spans="2:9" ht="45" customHeight="1" x14ac:dyDescent="0.2">
      <c r="B1" s="2"/>
      <c r="D1" s="139"/>
    </row>
    <row r="2" spans="2:9" s="13" customFormat="1" x14ac:dyDescent="0.2">
      <c r="B2" s="14"/>
      <c r="H2" s="71" t="s">
        <v>35</v>
      </c>
    </row>
    <row r="3" spans="2:9" s="5" customFormat="1" ht="21" customHeight="1" thickBot="1" x14ac:dyDescent="0.3">
      <c r="B3" s="4" t="s">
        <v>65</v>
      </c>
      <c r="C3" s="4"/>
      <c r="D3" s="4"/>
      <c r="E3" s="4"/>
      <c r="F3" s="4"/>
      <c r="G3" s="4"/>
      <c r="H3" s="4"/>
    </row>
    <row r="4" spans="2:9" ht="13.5" customHeight="1" thickTop="1" x14ac:dyDescent="0.25">
      <c r="B4" s="3"/>
      <c r="C4" s="3"/>
      <c r="D4" s="3"/>
      <c r="E4" s="3"/>
      <c r="F4" s="3"/>
    </row>
    <row r="5" spans="2:9" ht="32.25" customHeight="1" x14ac:dyDescent="0.25">
      <c r="B5" s="153" t="s">
        <v>217</v>
      </c>
      <c r="C5" s="154"/>
      <c r="D5" s="154"/>
      <c r="E5" s="154"/>
      <c r="F5" s="154"/>
      <c r="G5" s="155"/>
      <c r="H5" s="155"/>
    </row>
    <row r="6" spans="2:9" x14ac:dyDescent="0.2">
      <c r="B6" s="2"/>
    </row>
    <row r="7" spans="2:9" x14ac:dyDescent="0.2">
      <c r="B7" s="6" t="s">
        <v>112</v>
      </c>
    </row>
    <row r="8" spans="2:9" ht="21" customHeight="1" x14ac:dyDescent="0.2">
      <c r="B8" s="148"/>
      <c r="C8" s="150" t="s">
        <v>115</v>
      </c>
      <c r="D8" s="157"/>
      <c r="E8" s="158"/>
      <c r="F8" s="150" t="s">
        <v>116</v>
      </c>
      <c r="G8" s="157"/>
      <c r="H8" s="158"/>
    </row>
    <row r="9" spans="2:9" s="16" customFormat="1" ht="20.25" customHeight="1" x14ac:dyDescent="0.2">
      <c r="B9" s="149"/>
      <c r="C9" s="60" t="s">
        <v>82</v>
      </c>
      <c r="D9" s="57" t="s">
        <v>137</v>
      </c>
      <c r="E9" s="47" t="s">
        <v>138</v>
      </c>
      <c r="F9" s="60" t="s">
        <v>82</v>
      </c>
      <c r="G9" s="57" t="s">
        <v>137</v>
      </c>
      <c r="H9" s="47" t="s">
        <v>138</v>
      </c>
    </row>
    <row r="10" spans="2:9" s="16" customFormat="1" ht="12.75" customHeight="1" x14ac:dyDescent="0.2">
      <c r="B10" s="43"/>
      <c r="E10" s="17"/>
      <c r="F10" s="17"/>
    </row>
    <row r="11" spans="2:9" s="20" customFormat="1" ht="24.75" customHeight="1" x14ac:dyDescent="0.2">
      <c r="B11" s="40" t="s">
        <v>83</v>
      </c>
      <c r="C11" s="91">
        <v>4145749.3246500092</v>
      </c>
      <c r="D11" s="91">
        <v>2076273.2653779986</v>
      </c>
      <c r="E11" s="91">
        <v>2069476.0592719968</v>
      </c>
      <c r="F11" s="96">
        <v>27704899.333276086</v>
      </c>
      <c r="G11" s="97">
        <v>14104360.28303195</v>
      </c>
      <c r="H11" s="97">
        <v>13600539.05024405</v>
      </c>
      <c r="I11" s="25"/>
    </row>
    <row r="12" spans="2:9" s="20" customFormat="1" ht="17.25" customHeight="1" x14ac:dyDescent="0.2">
      <c r="B12" s="45" t="s">
        <v>211</v>
      </c>
      <c r="C12" s="95">
        <v>48.949681992707475</v>
      </c>
      <c r="D12" s="95">
        <v>54.105221040520533</v>
      </c>
      <c r="E12" s="95">
        <v>43.777209547024142</v>
      </c>
      <c r="F12" s="98">
        <v>45.388335291334457</v>
      </c>
      <c r="G12" s="99">
        <v>50.72625803008777</v>
      </c>
      <c r="H12" s="99">
        <v>39.852673418504942</v>
      </c>
    </row>
    <row r="13" spans="2:9" s="20" customFormat="1" ht="16.5" customHeight="1" x14ac:dyDescent="0.2">
      <c r="B13" s="45" t="s">
        <v>212</v>
      </c>
      <c r="C13" s="95">
        <v>64.254998805357957</v>
      </c>
      <c r="D13" s="95">
        <v>67.357623930652892</v>
      </c>
      <c r="E13" s="95">
        <v>61.142183089864602</v>
      </c>
      <c r="F13" s="98">
        <v>57.789716618525446</v>
      </c>
      <c r="G13" s="99">
        <v>58.876718819223854</v>
      </c>
      <c r="H13" s="99">
        <v>56.662447279387187</v>
      </c>
    </row>
    <row r="14" spans="2:9" s="20" customFormat="1" ht="18" customHeight="1" x14ac:dyDescent="0.2">
      <c r="B14" s="45" t="s">
        <v>213</v>
      </c>
      <c r="C14" s="95">
        <v>47.378284686009479</v>
      </c>
      <c r="D14" s="95">
        <v>48.898832207482265</v>
      </c>
      <c r="E14" s="95">
        <v>45.852742917393734</v>
      </c>
      <c r="F14" s="98">
        <v>41.52711446026953</v>
      </c>
      <c r="G14" s="99">
        <v>40.981311813962506</v>
      </c>
      <c r="H14" s="99">
        <v>42.093135934750165</v>
      </c>
    </row>
    <row r="15" spans="2:9" s="20" customFormat="1" ht="17.25" customHeight="1" x14ac:dyDescent="0.2">
      <c r="B15" s="45" t="s">
        <v>214</v>
      </c>
      <c r="C15" s="95">
        <v>93.880081538566657</v>
      </c>
      <c r="D15" s="95">
        <v>93.302965207343021</v>
      </c>
      <c r="E15" s="95">
        <v>94.459093411723885</v>
      </c>
      <c r="F15" s="98">
        <v>93.315460453575511</v>
      </c>
      <c r="G15" s="99">
        <v>92.453167322940871</v>
      </c>
      <c r="H15" s="99">
        <v>94.209696552535746</v>
      </c>
    </row>
    <row r="16" spans="2:9" s="20" customFormat="1" ht="25.5" x14ac:dyDescent="0.2">
      <c r="B16" s="45" t="s">
        <v>215</v>
      </c>
      <c r="C16" s="95">
        <v>14.296743569222855</v>
      </c>
      <c r="D16" s="95">
        <v>17.883015122742162</v>
      </c>
      <c r="E16" s="95">
        <v>10.698692886009365</v>
      </c>
      <c r="F16" s="98">
        <v>11.670806164162508</v>
      </c>
      <c r="G16" s="99">
        <v>14.866475090306297</v>
      </c>
      <c r="H16" s="99">
        <v>8.3567562053255973</v>
      </c>
    </row>
    <row r="17" spans="2:8" s="20" customFormat="1" ht="18" customHeight="1" x14ac:dyDescent="0.2">
      <c r="B17" s="45" t="s">
        <v>216</v>
      </c>
      <c r="C17" s="95">
        <v>21.269291734647769</v>
      </c>
      <c r="D17" s="95">
        <v>22.978905323868339</v>
      </c>
      <c r="E17" s="95">
        <v>19.554062909689048</v>
      </c>
      <c r="F17" s="98">
        <v>16.268680877809295</v>
      </c>
      <c r="G17" s="99">
        <v>18.516960729803287</v>
      </c>
      <c r="H17" s="99">
        <v>13.937115273500766</v>
      </c>
    </row>
    <row r="18" spans="2:8" s="20" customFormat="1" x14ac:dyDescent="0.2">
      <c r="B18" s="27"/>
      <c r="C18" s="61"/>
      <c r="D18" s="61"/>
      <c r="F18" s="61"/>
      <c r="G18" s="61"/>
      <c r="H18" s="61"/>
    </row>
    <row r="19" spans="2:8" s="20" customFormat="1" x14ac:dyDescent="0.2">
      <c r="B19" s="26"/>
      <c r="C19" s="15"/>
      <c r="D19" s="15"/>
      <c r="E19" s="15"/>
      <c r="F19" s="15"/>
    </row>
    <row r="20" spans="2:8" s="20" customFormat="1" x14ac:dyDescent="0.2">
      <c r="B20" s="7" t="s">
        <v>50</v>
      </c>
    </row>
    <row r="21" spans="2:8" s="20" customFormat="1" x14ac:dyDescent="0.2">
      <c r="B21" s="56" t="s">
        <v>126</v>
      </c>
    </row>
    <row r="22" spans="2:8" s="20" customFormat="1" x14ac:dyDescent="0.2">
      <c r="B22" s="22"/>
    </row>
    <row r="23" spans="2:8" s="20" customFormat="1" x14ac:dyDescent="0.2">
      <c r="B23" s="22"/>
      <c r="F23" s="71" t="s">
        <v>35</v>
      </c>
    </row>
    <row r="24" spans="2:8" s="20" customFormat="1" x14ac:dyDescent="0.2">
      <c r="B24" s="22"/>
    </row>
    <row r="25" spans="2:8" s="20" customFormat="1" x14ac:dyDescent="0.2">
      <c r="B25" s="22"/>
    </row>
    <row r="26" spans="2:8" s="20" customFormat="1" x14ac:dyDescent="0.2">
      <c r="B26" s="22"/>
    </row>
    <row r="27" spans="2:8" s="20" customFormat="1" x14ac:dyDescent="0.2">
      <c r="B27" s="22"/>
    </row>
    <row r="28" spans="2:8" s="20" customFormat="1" x14ac:dyDescent="0.2">
      <c r="B28" s="22"/>
    </row>
    <row r="29" spans="2:8" s="20" customFormat="1" x14ac:dyDescent="0.2">
      <c r="B29" s="22"/>
    </row>
    <row r="30" spans="2:8" s="20" customFormat="1" x14ac:dyDescent="0.2">
      <c r="B30" s="22"/>
    </row>
    <row r="31" spans="2:8" s="20" customFormat="1" x14ac:dyDescent="0.2">
      <c r="B31" s="22"/>
    </row>
    <row r="32" spans="2:8" s="20" customFormat="1" x14ac:dyDescent="0.2">
      <c r="B32" s="22"/>
    </row>
    <row r="33" spans="2:2" s="20" customFormat="1" x14ac:dyDescent="0.2">
      <c r="B33" s="22"/>
    </row>
    <row r="34" spans="2:2" s="20" customFormat="1" x14ac:dyDescent="0.2">
      <c r="B34" s="22"/>
    </row>
    <row r="35" spans="2:2" s="20" customFormat="1" x14ac:dyDescent="0.2">
      <c r="B35" s="22"/>
    </row>
    <row r="36" spans="2:2" s="20" customFormat="1" x14ac:dyDescent="0.2">
      <c r="B36" s="22"/>
    </row>
    <row r="37" spans="2:2" s="20" customFormat="1" x14ac:dyDescent="0.2">
      <c r="B37" s="8"/>
    </row>
    <row r="38" spans="2:2" s="20" customFormat="1" x14ac:dyDescent="0.2">
      <c r="B38" s="22"/>
    </row>
    <row r="39" spans="2:2" s="20" customFormat="1" x14ac:dyDescent="0.2">
      <c r="B39" s="22"/>
    </row>
    <row r="40" spans="2:2" s="20" customFormat="1" x14ac:dyDescent="0.2">
      <c r="B40" s="22"/>
    </row>
    <row r="41" spans="2:2" s="20" customFormat="1" x14ac:dyDescent="0.2">
      <c r="B41" s="22"/>
    </row>
    <row r="42" spans="2:2" s="20" customFormat="1" x14ac:dyDescent="0.2">
      <c r="B42" s="22"/>
    </row>
    <row r="43" spans="2:2" s="20" customFormat="1" x14ac:dyDescent="0.2">
      <c r="B43" s="22"/>
    </row>
    <row r="44" spans="2:2" s="20" customFormat="1" x14ac:dyDescent="0.2">
      <c r="B44" s="22"/>
    </row>
    <row r="45" spans="2:2" s="20" customFormat="1" x14ac:dyDescent="0.2">
      <c r="B45" s="22"/>
    </row>
    <row r="46" spans="2:2" s="20" customFormat="1" x14ac:dyDescent="0.2">
      <c r="B46" s="22"/>
    </row>
    <row r="47" spans="2:2" s="20" customFormat="1" x14ac:dyDescent="0.2">
      <c r="B47" s="22"/>
    </row>
    <row r="48" spans="2:2" s="20" customFormat="1" x14ac:dyDescent="0.2">
      <c r="B48" s="22"/>
    </row>
    <row r="49" spans="2:5" s="20" customFormat="1" x14ac:dyDescent="0.2">
      <c r="B49" s="8"/>
    </row>
    <row r="50" spans="2:5" s="20" customFormat="1" x14ac:dyDescent="0.2">
      <c r="B50" s="22"/>
    </row>
    <row r="51" spans="2:5" s="20" customFormat="1" ht="12.75" customHeight="1" x14ac:dyDescent="0.2">
      <c r="B51" s="22"/>
    </row>
    <row r="52" spans="2:5" s="20" customFormat="1" ht="12.75" customHeight="1" x14ac:dyDescent="0.2">
      <c r="B52" s="22"/>
    </row>
    <row r="53" spans="2:5" s="20" customFormat="1" ht="12.75" customHeight="1" x14ac:dyDescent="0.25">
      <c r="B53" s="12"/>
      <c r="C53" s="63"/>
      <c r="D53" s="63"/>
      <c r="E53" s="63"/>
    </row>
    <row r="54" spans="2:5" s="20" customFormat="1" ht="12.75" customHeight="1" x14ac:dyDescent="0.2">
      <c r="B54" s="22"/>
    </row>
    <row r="55" spans="2:5" s="20" customFormat="1" ht="12.75" customHeight="1" x14ac:dyDescent="0.2">
      <c r="B55" s="22"/>
    </row>
    <row r="56" spans="2:5" s="20" customFormat="1" ht="12.75" customHeight="1" x14ac:dyDescent="0.2">
      <c r="B56" s="22"/>
    </row>
    <row r="57" spans="2:5" s="20" customFormat="1" ht="12.75" customHeight="1" x14ac:dyDescent="0.2">
      <c r="B57" s="22"/>
    </row>
    <row r="58" spans="2:5" s="20" customFormat="1" x14ac:dyDescent="0.2">
      <c r="B58" s="22"/>
    </row>
    <row r="59" spans="2:5" s="20" customFormat="1" x14ac:dyDescent="0.2">
      <c r="B59" s="22"/>
    </row>
    <row r="60" spans="2:5" s="20" customFormat="1" x14ac:dyDescent="0.2">
      <c r="B60" s="22"/>
    </row>
    <row r="61" spans="2:5" s="20" customFormat="1" x14ac:dyDescent="0.2">
      <c r="B61" s="22"/>
    </row>
    <row r="62" spans="2:5" s="20" customFormat="1" x14ac:dyDescent="0.2">
      <c r="B62" s="8"/>
    </row>
    <row r="63" spans="2:5" s="20" customFormat="1" x14ac:dyDescent="0.2">
      <c r="B63" s="22"/>
    </row>
    <row r="64" spans="2:5" s="20" customFormat="1" x14ac:dyDescent="0.2">
      <c r="B64" s="22"/>
    </row>
    <row r="65" spans="2:2" s="20" customFormat="1" x14ac:dyDescent="0.2">
      <c r="B65" s="22"/>
    </row>
    <row r="66" spans="2:2" s="20" customFormat="1" x14ac:dyDescent="0.2">
      <c r="B66" s="22"/>
    </row>
    <row r="67" spans="2:2" s="20" customFormat="1" x14ac:dyDescent="0.2">
      <c r="B67" s="22"/>
    </row>
    <row r="68" spans="2:2" s="20" customFormat="1" x14ac:dyDescent="0.2">
      <c r="B68" s="8"/>
    </row>
    <row r="69" spans="2:2" s="20" customFormat="1" x14ac:dyDescent="0.2">
      <c r="B69" s="22"/>
    </row>
    <row r="70" spans="2:2" s="20" customFormat="1" x14ac:dyDescent="0.2">
      <c r="B70" s="22"/>
    </row>
    <row r="71" spans="2:2" s="20" customFormat="1" x14ac:dyDescent="0.2">
      <c r="B71" s="23"/>
    </row>
    <row r="72" spans="2:2" s="20" customFormat="1" x14ac:dyDescent="0.2">
      <c r="B72" s="23"/>
    </row>
    <row r="73" spans="2:2" s="20" customFormat="1" x14ac:dyDescent="0.2">
      <c r="B73" s="23"/>
    </row>
    <row r="74" spans="2:2" s="20" customFormat="1" x14ac:dyDescent="0.2">
      <c r="B74" s="23"/>
    </row>
    <row r="75" spans="2:2" s="20" customFormat="1" x14ac:dyDescent="0.2">
      <c r="B75" s="23"/>
    </row>
    <row r="76" spans="2:2" s="20" customFormat="1" x14ac:dyDescent="0.2">
      <c r="B76" s="23"/>
    </row>
    <row r="77" spans="2:2" s="20" customFormat="1" x14ac:dyDescent="0.2">
      <c r="B77" s="23"/>
    </row>
    <row r="78" spans="2:2" s="20" customFormat="1" x14ac:dyDescent="0.2">
      <c r="B78" s="23"/>
    </row>
    <row r="79" spans="2:2" s="20" customFormat="1" x14ac:dyDescent="0.2">
      <c r="B79" s="23"/>
    </row>
    <row r="80" spans="2:2" s="20" customFormat="1" x14ac:dyDescent="0.2">
      <c r="B80" s="23"/>
    </row>
    <row r="81" spans="2:2" s="20" customFormat="1" x14ac:dyDescent="0.2">
      <c r="B81" s="23"/>
    </row>
    <row r="82" spans="2:2" s="20" customFormat="1" x14ac:dyDescent="0.2">
      <c r="B82" s="23"/>
    </row>
    <row r="83" spans="2:2" s="20" customFormat="1" x14ac:dyDescent="0.2">
      <c r="B83" s="23"/>
    </row>
    <row r="84" spans="2:2" s="20" customFormat="1" x14ac:dyDescent="0.2">
      <c r="B84" s="23"/>
    </row>
    <row r="85" spans="2:2" s="20" customFormat="1" x14ac:dyDescent="0.2">
      <c r="B85" s="23"/>
    </row>
    <row r="86" spans="2:2" s="20" customFormat="1" x14ac:dyDescent="0.2">
      <c r="B86" s="23"/>
    </row>
    <row r="87" spans="2:2" s="20" customFormat="1" x14ac:dyDescent="0.2">
      <c r="B87" s="23"/>
    </row>
    <row r="88" spans="2:2" s="20" customFormat="1" x14ac:dyDescent="0.2">
      <c r="B88" s="23"/>
    </row>
    <row r="89" spans="2:2" s="20" customFormat="1" x14ac:dyDescent="0.2">
      <c r="B89" s="23"/>
    </row>
    <row r="90" spans="2:2" s="20" customFormat="1" x14ac:dyDescent="0.2">
      <c r="B90" s="23"/>
    </row>
    <row r="91" spans="2:2" s="20" customFormat="1" x14ac:dyDescent="0.2">
      <c r="B91" s="23"/>
    </row>
    <row r="92" spans="2:2" s="20" customFormat="1" x14ac:dyDescent="0.2">
      <c r="B92" s="23"/>
    </row>
    <row r="93" spans="2:2" s="20" customFormat="1" x14ac:dyDescent="0.2">
      <c r="B93" s="23"/>
    </row>
    <row r="94" spans="2:2" s="20" customFormat="1" x14ac:dyDescent="0.2">
      <c r="B94" s="23"/>
    </row>
    <row r="95" spans="2:2" s="20" customFormat="1" x14ac:dyDescent="0.2">
      <c r="B95" s="23"/>
    </row>
    <row r="96" spans="2:2" s="20" customFormat="1" x14ac:dyDescent="0.2">
      <c r="B96" s="23"/>
    </row>
    <row r="97" spans="2:2" s="20" customFormat="1" x14ac:dyDescent="0.2">
      <c r="B97" s="23"/>
    </row>
    <row r="98" spans="2:2" s="20" customFormat="1" x14ac:dyDescent="0.2">
      <c r="B98" s="23"/>
    </row>
    <row r="99" spans="2:2" s="20" customFormat="1" x14ac:dyDescent="0.2">
      <c r="B99" s="23"/>
    </row>
    <row r="100" spans="2:2" s="20" customFormat="1" x14ac:dyDescent="0.2">
      <c r="B100" s="23"/>
    </row>
    <row r="101" spans="2:2" s="20" customFormat="1" x14ac:dyDescent="0.2">
      <c r="B101" s="23"/>
    </row>
    <row r="102" spans="2:2" s="20" customFormat="1" x14ac:dyDescent="0.2">
      <c r="B102" s="23"/>
    </row>
    <row r="103" spans="2:2" s="20" customFormat="1" x14ac:dyDescent="0.2">
      <c r="B103" s="23"/>
    </row>
    <row r="104" spans="2:2" s="20" customFormat="1" x14ac:dyDescent="0.2">
      <c r="B104" s="23"/>
    </row>
    <row r="105" spans="2:2" s="20" customFormat="1" x14ac:dyDescent="0.2">
      <c r="B105" s="23"/>
    </row>
    <row r="106" spans="2:2" s="20" customFormat="1" x14ac:dyDescent="0.2">
      <c r="B106" s="23"/>
    </row>
    <row r="107" spans="2:2" s="20" customFormat="1" x14ac:dyDescent="0.2">
      <c r="B107" s="23"/>
    </row>
    <row r="108" spans="2:2" s="20" customFormat="1" x14ac:dyDescent="0.2">
      <c r="B108" s="23"/>
    </row>
    <row r="109" spans="2:2" s="20" customFormat="1" x14ac:dyDescent="0.2">
      <c r="B109" s="23"/>
    </row>
    <row r="110" spans="2:2" s="20" customFormat="1" x14ac:dyDescent="0.2">
      <c r="B110" s="23"/>
    </row>
    <row r="111" spans="2:2" s="20" customFormat="1" x14ac:dyDescent="0.2">
      <c r="B111" s="23"/>
    </row>
    <row r="112" spans="2:2" s="20" customFormat="1" x14ac:dyDescent="0.2">
      <c r="B112" s="23"/>
    </row>
    <row r="113" spans="2:2" s="20" customFormat="1" x14ac:dyDescent="0.2">
      <c r="B113" s="23"/>
    </row>
    <row r="114" spans="2:2" s="20" customFormat="1" x14ac:dyDescent="0.2">
      <c r="B114" s="23"/>
    </row>
    <row r="115" spans="2:2" s="20" customFormat="1" x14ac:dyDescent="0.2">
      <c r="B115" s="23"/>
    </row>
    <row r="116" spans="2:2" s="20" customFormat="1" x14ac:dyDescent="0.2">
      <c r="B116" s="23"/>
    </row>
    <row r="117" spans="2:2" s="20" customFormat="1" x14ac:dyDescent="0.2">
      <c r="B117" s="23"/>
    </row>
    <row r="118" spans="2:2" s="20" customFormat="1" x14ac:dyDescent="0.2">
      <c r="B118" s="23"/>
    </row>
    <row r="119" spans="2:2" s="20" customFormat="1" x14ac:dyDescent="0.2">
      <c r="B119" s="23"/>
    </row>
    <row r="120" spans="2:2" s="20" customFormat="1" x14ac:dyDescent="0.2">
      <c r="B120" s="23"/>
    </row>
    <row r="121" spans="2:2" s="20" customFormat="1" x14ac:dyDescent="0.2">
      <c r="B121" s="23"/>
    </row>
    <row r="122" spans="2:2" s="20" customFormat="1" x14ac:dyDescent="0.2">
      <c r="B122" s="23"/>
    </row>
    <row r="123" spans="2:2" s="20" customFormat="1" x14ac:dyDescent="0.2">
      <c r="B123" s="23"/>
    </row>
    <row r="124" spans="2:2" s="20" customFormat="1" x14ac:dyDescent="0.2">
      <c r="B124" s="23"/>
    </row>
    <row r="125" spans="2:2" s="20" customFormat="1" x14ac:dyDescent="0.2">
      <c r="B125" s="23"/>
    </row>
    <row r="126" spans="2:2" s="20" customFormat="1" x14ac:dyDescent="0.2">
      <c r="B126" s="23"/>
    </row>
    <row r="127" spans="2:2" s="20" customFormat="1" x14ac:dyDescent="0.2">
      <c r="B127" s="23"/>
    </row>
    <row r="128" spans="2:2" s="20" customFormat="1" x14ac:dyDescent="0.2">
      <c r="B128" s="23"/>
    </row>
    <row r="129" spans="2:2" s="20" customFormat="1" x14ac:dyDescent="0.2">
      <c r="B129" s="23"/>
    </row>
    <row r="130" spans="2:2" s="20" customFormat="1" x14ac:dyDescent="0.2">
      <c r="B130" s="23"/>
    </row>
    <row r="131" spans="2:2" s="20" customFormat="1" x14ac:dyDescent="0.2">
      <c r="B131" s="23"/>
    </row>
    <row r="132" spans="2:2" s="20" customFormat="1" x14ac:dyDescent="0.2">
      <c r="B132" s="23"/>
    </row>
    <row r="133" spans="2:2" s="20" customFormat="1" x14ac:dyDescent="0.2">
      <c r="B133" s="23"/>
    </row>
    <row r="134" spans="2:2" s="20" customFormat="1" x14ac:dyDescent="0.2">
      <c r="B134" s="23"/>
    </row>
    <row r="135" spans="2:2" s="20" customFormat="1" x14ac:dyDescent="0.2">
      <c r="B135" s="23"/>
    </row>
    <row r="136" spans="2:2" s="20" customFormat="1" x14ac:dyDescent="0.2">
      <c r="B136" s="23"/>
    </row>
    <row r="137" spans="2:2" s="20" customFormat="1" x14ac:dyDescent="0.2">
      <c r="B137" s="23"/>
    </row>
    <row r="138" spans="2:2" s="20" customFormat="1" x14ac:dyDescent="0.2">
      <c r="B138" s="23"/>
    </row>
    <row r="139" spans="2:2" s="20" customFormat="1" x14ac:dyDescent="0.2">
      <c r="B139" s="23"/>
    </row>
    <row r="140" spans="2:2" s="20" customFormat="1" x14ac:dyDescent="0.2">
      <c r="B140" s="23"/>
    </row>
    <row r="141" spans="2:2" s="20" customFormat="1" x14ac:dyDescent="0.2">
      <c r="B141" s="23"/>
    </row>
    <row r="142" spans="2:2" s="20" customFormat="1" x14ac:dyDescent="0.2">
      <c r="B142" s="23"/>
    </row>
    <row r="143" spans="2:2" s="20" customFormat="1" x14ac:dyDescent="0.2">
      <c r="B143" s="23"/>
    </row>
    <row r="144" spans="2:2" s="20" customFormat="1" x14ac:dyDescent="0.2">
      <c r="B144" s="23"/>
    </row>
    <row r="145" spans="2:2" s="20" customFormat="1" x14ac:dyDescent="0.2">
      <c r="B145" s="23"/>
    </row>
    <row r="146" spans="2:2" s="20" customFormat="1" x14ac:dyDescent="0.2">
      <c r="B146" s="23"/>
    </row>
    <row r="147" spans="2:2" s="20" customFormat="1" x14ac:dyDescent="0.2">
      <c r="B147" s="23"/>
    </row>
    <row r="148" spans="2:2" s="20" customFormat="1" x14ac:dyDescent="0.2">
      <c r="B148" s="23"/>
    </row>
    <row r="149" spans="2:2" s="20" customFormat="1" x14ac:dyDescent="0.2">
      <c r="B149" s="23"/>
    </row>
    <row r="150" spans="2:2" s="20" customFormat="1" x14ac:dyDescent="0.2">
      <c r="B150" s="23"/>
    </row>
    <row r="151" spans="2:2" s="20" customFormat="1" x14ac:dyDescent="0.2">
      <c r="B151" s="23"/>
    </row>
    <row r="152" spans="2:2" s="20" customFormat="1" x14ac:dyDescent="0.2">
      <c r="B152" s="23"/>
    </row>
    <row r="153" spans="2:2" s="20" customFormat="1" x14ac:dyDescent="0.2">
      <c r="B153" s="23"/>
    </row>
    <row r="154" spans="2:2" s="20" customFormat="1" x14ac:dyDescent="0.2">
      <c r="B154" s="23"/>
    </row>
    <row r="155" spans="2:2" s="20" customFormat="1" x14ac:dyDescent="0.2">
      <c r="B155" s="23"/>
    </row>
    <row r="156" spans="2:2" s="20" customFormat="1" x14ac:dyDescent="0.2">
      <c r="B156" s="23"/>
    </row>
    <row r="157" spans="2:2" s="20" customFormat="1" x14ac:dyDescent="0.2">
      <c r="B157" s="23"/>
    </row>
    <row r="158" spans="2:2" s="20" customFormat="1" x14ac:dyDescent="0.2">
      <c r="B158" s="23"/>
    </row>
    <row r="159" spans="2:2" s="20" customFormat="1" x14ac:dyDescent="0.2">
      <c r="B159" s="23"/>
    </row>
    <row r="160" spans="2:2" s="20" customFormat="1" x14ac:dyDescent="0.2">
      <c r="B160" s="23"/>
    </row>
    <row r="161" spans="2:2" s="20" customFormat="1" x14ac:dyDescent="0.2">
      <c r="B161" s="23"/>
    </row>
    <row r="162" spans="2:2" s="20" customFormat="1" x14ac:dyDescent="0.2">
      <c r="B162" s="23"/>
    </row>
    <row r="163" spans="2:2" s="20" customFormat="1" x14ac:dyDescent="0.2">
      <c r="B163" s="23"/>
    </row>
    <row r="164" spans="2:2" s="20" customFormat="1" x14ac:dyDescent="0.2">
      <c r="B164" s="23"/>
    </row>
    <row r="165" spans="2:2" s="20" customFormat="1" x14ac:dyDescent="0.2">
      <c r="B165" s="23"/>
    </row>
    <row r="166" spans="2:2" s="20" customFormat="1" x14ac:dyDescent="0.2">
      <c r="B166" s="23"/>
    </row>
    <row r="167" spans="2:2" s="20" customFormat="1" x14ac:dyDescent="0.2">
      <c r="B167" s="23"/>
    </row>
    <row r="168" spans="2:2" s="20" customFormat="1" x14ac:dyDescent="0.2">
      <c r="B168" s="23"/>
    </row>
    <row r="169" spans="2:2" s="20" customFormat="1" x14ac:dyDescent="0.2">
      <c r="B169" s="23"/>
    </row>
    <row r="170" spans="2:2" s="20" customFormat="1" x14ac:dyDescent="0.2">
      <c r="B170" s="23"/>
    </row>
    <row r="171" spans="2:2" s="20" customFormat="1" x14ac:dyDescent="0.2">
      <c r="B171" s="23"/>
    </row>
    <row r="172" spans="2:2" s="20" customFormat="1" x14ac:dyDescent="0.2">
      <c r="B172" s="23"/>
    </row>
    <row r="173" spans="2:2" s="20" customFormat="1" x14ac:dyDescent="0.2">
      <c r="B173" s="23"/>
    </row>
    <row r="174" spans="2:2" s="20" customFormat="1" x14ac:dyDescent="0.2">
      <c r="B174" s="23"/>
    </row>
    <row r="175" spans="2:2" s="20" customFormat="1" x14ac:dyDescent="0.2">
      <c r="B175" s="23"/>
    </row>
    <row r="176" spans="2:2" s="20" customFormat="1" x14ac:dyDescent="0.2">
      <c r="B176" s="23"/>
    </row>
    <row r="177" spans="2:2" s="20" customFormat="1" x14ac:dyDescent="0.2">
      <c r="B177" s="23"/>
    </row>
    <row r="178" spans="2:2" s="20" customFormat="1" x14ac:dyDescent="0.2">
      <c r="B178" s="23"/>
    </row>
    <row r="179" spans="2:2" s="20" customFormat="1" x14ac:dyDescent="0.2">
      <c r="B179" s="23"/>
    </row>
    <row r="180" spans="2:2" s="20" customFormat="1" x14ac:dyDescent="0.2">
      <c r="B180" s="23"/>
    </row>
    <row r="181" spans="2:2" s="20" customFormat="1" x14ac:dyDescent="0.2">
      <c r="B181" s="23"/>
    </row>
    <row r="182" spans="2:2" s="20" customFormat="1" x14ac:dyDescent="0.2">
      <c r="B182" s="23"/>
    </row>
    <row r="183" spans="2:2" s="20" customFormat="1" x14ac:dyDescent="0.2">
      <c r="B183" s="23"/>
    </row>
    <row r="184" spans="2:2" s="20" customFormat="1" x14ac:dyDescent="0.2">
      <c r="B184" s="23"/>
    </row>
    <row r="185" spans="2:2" s="20" customFormat="1" x14ac:dyDescent="0.2">
      <c r="B185" s="23"/>
    </row>
    <row r="186" spans="2:2" s="20" customFormat="1" x14ac:dyDescent="0.2">
      <c r="B186" s="23"/>
    </row>
    <row r="187" spans="2:2" s="20" customFormat="1" x14ac:dyDescent="0.2">
      <c r="B187" s="23"/>
    </row>
    <row r="188" spans="2:2" s="20" customFormat="1" x14ac:dyDescent="0.2">
      <c r="B188" s="23"/>
    </row>
    <row r="189" spans="2:2" s="20" customFormat="1" x14ac:dyDescent="0.2">
      <c r="B189" s="23"/>
    </row>
    <row r="190" spans="2:2" s="20" customFormat="1" x14ac:dyDescent="0.2">
      <c r="B190" s="23"/>
    </row>
    <row r="191" spans="2:2" s="20" customFormat="1" x14ac:dyDescent="0.2">
      <c r="B191" s="23"/>
    </row>
    <row r="192" spans="2:2" s="20" customFormat="1" x14ac:dyDescent="0.2">
      <c r="B192" s="23"/>
    </row>
    <row r="193" spans="2:2" s="20" customFormat="1" x14ac:dyDescent="0.2">
      <c r="B193" s="23"/>
    </row>
    <row r="194" spans="2:2" s="20" customFormat="1" x14ac:dyDescent="0.2">
      <c r="B194" s="23"/>
    </row>
    <row r="195" spans="2:2" s="20" customFormat="1" x14ac:dyDescent="0.2">
      <c r="B195" s="23"/>
    </row>
    <row r="196" spans="2:2" s="20" customFormat="1" x14ac:dyDescent="0.2">
      <c r="B196" s="23"/>
    </row>
    <row r="197" spans="2:2" s="20" customFormat="1" x14ac:dyDescent="0.2">
      <c r="B197" s="23"/>
    </row>
    <row r="198" spans="2:2" s="20" customFormat="1" x14ac:dyDescent="0.2">
      <c r="B198" s="23"/>
    </row>
    <row r="199" spans="2:2" s="20" customFormat="1" x14ac:dyDescent="0.2">
      <c r="B199" s="23"/>
    </row>
    <row r="200" spans="2:2" s="20" customFormat="1" x14ac:dyDescent="0.2">
      <c r="B200" s="23"/>
    </row>
    <row r="201" spans="2:2" s="20" customFormat="1" x14ac:dyDescent="0.2">
      <c r="B201" s="23"/>
    </row>
    <row r="202" spans="2:2" s="20" customFormat="1" x14ac:dyDescent="0.2">
      <c r="B202" s="23"/>
    </row>
    <row r="203" spans="2:2" s="20" customFormat="1" x14ac:dyDescent="0.2">
      <c r="B203" s="23"/>
    </row>
    <row r="204" spans="2:2" s="20" customFormat="1" x14ac:dyDescent="0.2">
      <c r="B204" s="23"/>
    </row>
    <row r="205" spans="2:2" s="20" customFormat="1" x14ac:dyDescent="0.2">
      <c r="B205" s="23"/>
    </row>
    <row r="206" spans="2:2" s="20" customFormat="1" x14ac:dyDescent="0.2">
      <c r="B206" s="23"/>
    </row>
    <row r="207" spans="2:2" s="20" customFormat="1" x14ac:dyDescent="0.2">
      <c r="B207" s="23"/>
    </row>
    <row r="208" spans="2:2" s="20" customFormat="1" x14ac:dyDescent="0.2">
      <c r="B208" s="23"/>
    </row>
    <row r="209" spans="2:2" s="20" customFormat="1" x14ac:dyDescent="0.2">
      <c r="B209" s="23"/>
    </row>
    <row r="210" spans="2:2" s="20" customFormat="1" x14ac:dyDescent="0.2">
      <c r="B210" s="23"/>
    </row>
    <row r="211" spans="2:2" s="20" customFormat="1" x14ac:dyDescent="0.2">
      <c r="B211" s="23"/>
    </row>
    <row r="212" spans="2:2" s="20" customFormat="1" x14ac:dyDescent="0.2">
      <c r="B212" s="23"/>
    </row>
    <row r="213" spans="2:2" s="20" customFormat="1" x14ac:dyDescent="0.2">
      <c r="B213" s="23"/>
    </row>
    <row r="214" spans="2:2" s="20" customFormat="1" x14ac:dyDescent="0.2">
      <c r="B214" s="23"/>
    </row>
    <row r="215" spans="2:2" s="20" customFormat="1" x14ac:dyDescent="0.2">
      <c r="B215" s="23"/>
    </row>
    <row r="216" spans="2:2" s="20" customFormat="1" x14ac:dyDescent="0.2">
      <c r="B216" s="23"/>
    </row>
    <row r="217" spans="2:2" s="20" customFormat="1" x14ac:dyDescent="0.2">
      <c r="B217" s="23"/>
    </row>
    <row r="218" spans="2:2" s="20" customFormat="1" x14ac:dyDescent="0.2">
      <c r="B218" s="23"/>
    </row>
    <row r="219" spans="2:2" s="20" customFormat="1" x14ac:dyDescent="0.2">
      <c r="B219" s="23"/>
    </row>
    <row r="220" spans="2:2" s="20" customFormat="1" x14ac:dyDescent="0.2">
      <c r="B220" s="23"/>
    </row>
    <row r="221" spans="2:2" s="20" customFormat="1" x14ac:dyDescent="0.2">
      <c r="B221" s="23"/>
    </row>
    <row r="222" spans="2:2" s="20" customFormat="1" x14ac:dyDescent="0.2">
      <c r="B222" s="23"/>
    </row>
    <row r="223" spans="2:2" s="20" customFormat="1" x14ac:dyDescent="0.2">
      <c r="B223" s="23"/>
    </row>
    <row r="224" spans="2:2" s="20" customFormat="1" x14ac:dyDescent="0.2">
      <c r="B224" s="23"/>
    </row>
    <row r="225" spans="2:2" s="20" customFormat="1" x14ac:dyDescent="0.2">
      <c r="B225" s="23"/>
    </row>
    <row r="226" spans="2:2" s="20" customFormat="1" x14ac:dyDescent="0.2">
      <c r="B226" s="23"/>
    </row>
    <row r="227" spans="2:2" s="20" customFormat="1" x14ac:dyDescent="0.2">
      <c r="B227" s="23"/>
    </row>
    <row r="228" spans="2:2" s="20" customFormat="1" x14ac:dyDescent="0.2">
      <c r="B228" s="23"/>
    </row>
    <row r="229" spans="2:2" s="20" customFormat="1" x14ac:dyDescent="0.2">
      <c r="B229" s="23"/>
    </row>
    <row r="230" spans="2:2" s="20" customFormat="1" x14ac:dyDescent="0.2">
      <c r="B230" s="23"/>
    </row>
    <row r="231" spans="2:2" s="20" customFormat="1" x14ac:dyDescent="0.2">
      <c r="B231" s="23"/>
    </row>
    <row r="232" spans="2:2" s="20" customFormat="1" x14ac:dyDescent="0.2">
      <c r="B232" s="23"/>
    </row>
    <row r="233" spans="2:2" s="20" customFormat="1" x14ac:dyDescent="0.2">
      <c r="B233" s="23"/>
    </row>
    <row r="234" spans="2:2" s="20" customFormat="1" x14ac:dyDescent="0.2">
      <c r="B234" s="23"/>
    </row>
    <row r="235" spans="2:2" s="20" customFormat="1" x14ac:dyDescent="0.2">
      <c r="B235" s="23"/>
    </row>
    <row r="236" spans="2:2" s="20" customFormat="1" x14ac:dyDescent="0.2">
      <c r="B236" s="23"/>
    </row>
    <row r="237" spans="2:2" s="20" customFormat="1" x14ac:dyDescent="0.2">
      <c r="B237" s="23"/>
    </row>
    <row r="238" spans="2:2" s="20" customFormat="1" x14ac:dyDescent="0.2">
      <c r="B238" s="23"/>
    </row>
    <row r="239" spans="2:2" s="20" customFormat="1" x14ac:dyDescent="0.2">
      <c r="B239" s="23"/>
    </row>
    <row r="240" spans="2:2" s="20" customFormat="1" x14ac:dyDescent="0.2">
      <c r="B240" s="23"/>
    </row>
    <row r="241" spans="2:2" s="20" customFormat="1" x14ac:dyDescent="0.2">
      <c r="B241" s="23"/>
    </row>
    <row r="242" spans="2:2" s="20" customFormat="1" x14ac:dyDescent="0.2">
      <c r="B242" s="23"/>
    </row>
    <row r="243" spans="2:2" s="20" customFormat="1" x14ac:dyDescent="0.2">
      <c r="B243" s="23"/>
    </row>
    <row r="244" spans="2:2" s="20" customFormat="1" x14ac:dyDescent="0.2">
      <c r="B244" s="23"/>
    </row>
    <row r="245" spans="2:2" s="20" customFormat="1" x14ac:dyDescent="0.2">
      <c r="B245" s="23"/>
    </row>
    <row r="246" spans="2:2" s="20" customFormat="1" x14ac:dyDescent="0.2">
      <c r="B246" s="23"/>
    </row>
    <row r="247" spans="2:2" s="20" customFormat="1" x14ac:dyDescent="0.2">
      <c r="B247" s="23"/>
    </row>
    <row r="248" spans="2:2" s="20" customFormat="1" x14ac:dyDescent="0.2">
      <c r="B248" s="23"/>
    </row>
    <row r="249" spans="2:2" s="20" customFormat="1" x14ac:dyDescent="0.2">
      <c r="B249" s="23"/>
    </row>
    <row r="250" spans="2:2" s="20" customFormat="1" x14ac:dyDescent="0.2">
      <c r="B250" s="23"/>
    </row>
    <row r="251" spans="2:2" s="20" customFormat="1" x14ac:dyDescent="0.2">
      <c r="B251" s="23"/>
    </row>
    <row r="252" spans="2:2" s="20" customFormat="1" x14ac:dyDescent="0.2">
      <c r="B252" s="23"/>
    </row>
    <row r="253" spans="2:2" s="20" customFormat="1" x14ac:dyDescent="0.2">
      <c r="B253" s="23"/>
    </row>
    <row r="254" spans="2:2" s="20" customFormat="1" x14ac:dyDescent="0.2">
      <c r="B254" s="23"/>
    </row>
    <row r="255" spans="2:2" s="20" customFormat="1" x14ac:dyDescent="0.2">
      <c r="B255" s="23"/>
    </row>
    <row r="256" spans="2:2" s="20" customFormat="1" x14ac:dyDescent="0.2">
      <c r="B256" s="23"/>
    </row>
    <row r="257" spans="2:2" s="20" customFormat="1" x14ac:dyDescent="0.2">
      <c r="B257" s="23"/>
    </row>
    <row r="258" spans="2:2" s="20" customFormat="1" x14ac:dyDescent="0.2">
      <c r="B258" s="23"/>
    </row>
    <row r="259" spans="2:2" s="20" customFormat="1" x14ac:dyDescent="0.2">
      <c r="B259" s="23"/>
    </row>
    <row r="260" spans="2:2" s="20" customFormat="1" x14ac:dyDescent="0.2">
      <c r="B260" s="23"/>
    </row>
    <row r="261" spans="2:2" s="20" customFormat="1" x14ac:dyDescent="0.2">
      <c r="B261" s="23"/>
    </row>
    <row r="262" spans="2:2" s="20" customFormat="1" x14ac:dyDescent="0.2">
      <c r="B262" s="23"/>
    </row>
    <row r="263" spans="2:2" s="20" customFormat="1" x14ac:dyDescent="0.2">
      <c r="B263" s="23"/>
    </row>
    <row r="264" spans="2:2" s="20" customFormat="1" x14ac:dyDescent="0.2">
      <c r="B264" s="23"/>
    </row>
    <row r="265" spans="2:2" s="20" customFormat="1" x14ac:dyDescent="0.2">
      <c r="B265" s="23"/>
    </row>
    <row r="266" spans="2:2" s="20" customFormat="1" x14ac:dyDescent="0.2">
      <c r="B266" s="23"/>
    </row>
    <row r="267" spans="2:2" s="20" customFormat="1" x14ac:dyDescent="0.2">
      <c r="B267" s="23"/>
    </row>
    <row r="268" spans="2:2" s="20" customFormat="1" x14ac:dyDescent="0.2">
      <c r="B268" s="23"/>
    </row>
    <row r="269" spans="2:2" s="20" customFormat="1" x14ac:dyDescent="0.2">
      <c r="B269" s="23"/>
    </row>
    <row r="270" spans="2:2" s="20" customFormat="1" x14ac:dyDescent="0.2">
      <c r="B270" s="23"/>
    </row>
    <row r="271" spans="2:2" s="20" customFormat="1" x14ac:dyDescent="0.2">
      <c r="B271" s="23"/>
    </row>
  </sheetData>
  <mergeCells count="4">
    <mergeCell ref="B5:H5"/>
    <mergeCell ref="B8:B9"/>
    <mergeCell ref="C8:E8"/>
    <mergeCell ref="F8:H8"/>
  </mergeCells>
  <phoneticPr fontId="2" type="noConversion"/>
  <hyperlinks>
    <hyperlink ref="H2" location="INDICE!B17" display="ÍNDICE"/>
    <hyperlink ref="F23" location="INDICE!B17" display="ÍNDICE"/>
  </hyperlinks>
  <pageMargins left="0.21" right="0.39370078740157483" top="0.39370078740157483" bottom="0.39370078740157483" header="0" footer="0"/>
  <pageSetup paperSize="9" scale="95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8" enableFormatConditionsCalculation="0"/>
  <dimension ref="B1:H269"/>
  <sheetViews>
    <sheetView zoomScaleNormal="100" workbookViewId="0">
      <selection activeCell="H2" sqref="H2"/>
    </sheetView>
  </sheetViews>
  <sheetFormatPr baseColWidth="10" defaultRowHeight="12.75" x14ac:dyDescent="0.2"/>
  <cols>
    <col min="1" max="1" width="1.42578125" style="2" customWidth="1"/>
    <col min="2" max="2" width="64" style="24" customWidth="1"/>
    <col min="3" max="5" width="10.7109375" style="2" customWidth="1"/>
    <col min="6" max="8" width="11" style="2" customWidth="1"/>
    <col min="9" max="16384" width="11.42578125" style="2"/>
  </cols>
  <sheetData>
    <row r="1" spans="2:8" ht="45" customHeight="1" x14ac:dyDescent="0.2">
      <c r="B1" s="2"/>
      <c r="D1" s="139"/>
    </row>
    <row r="2" spans="2:8" s="13" customFormat="1" x14ac:dyDescent="0.2">
      <c r="B2" s="14"/>
      <c r="H2" s="71" t="s">
        <v>35</v>
      </c>
    </row>
    <row r="3" spans="2:8" s="5" customFormat="1" ht="21" customHeight="1" thickBot="1" x14ac:dyDescent="0.3">
      <c r="B3" s="4" t="s">
        <v>65</v>
      </c>
      <c r="C3" s="4"/>
      <c r="D3" s="4"/>
      <c r="E3" s="4"/>
      <c r="F3" s="4"/>
      <c r="G3" s="4"/>
      <c r="H3" s="4"/>
    </row>
    <row r="4" spans="2:8" ht="13.5" customHeight="1" thickTop="1" x14ac:dyDescent="0.25">
      <c r="B4" s="3"/>
      <c r="C4" s="3"/>
      <c r="D4" s="3"/>
      <c r="E4" s="3"/>
      <c r="F4" s="3"/>
      <c r="G4" s="3"/>
    </row>
    <row r="5" spans="2:8" ht="36" customHeight="1" x14ac:dyDescent="0.25">
      <c r="B5" s="153" t="s">
        <v>223</v>
      </c>
      <c r="C5" s="156"/>
      <c r="D5" s="156"/>
      <c r="E5" s="156"/>
      <c r="F5" s="156"/>
      <c r="G5" s="156"/>
      <c r="H5" s="156"/>
    </row>
    <row r="6" spans="2:8" x14ac:dyDescent="0.2">
      <c r="B6" s="2"/>
    </row>
    <row r="7" spans="2:8" x14ac:dyDescent="0.2">
      <c r="B7" s="6" t="s">
        <v>112</v>
      </c>
    </row>
    <row r="8" spans="2:8" ht="19.5" customHeight="1" x14ac:dyDescent="0.2">
      <c r="B8" s="148"/>
      <c r="C8" s="150" t="s">
        <v>115</v>
      </c>
      <c r="D8" s="157"/>
      <c r="E8" s="158"/>
      <c r="F8" s="150" t="s">
        <v>116</v>
      </c>
      <c r="G8" s="157"/>
      <c r="H8" s="158"/>
    </row>
    <row r="9" spans="2:8" s="16" customFormat="1" ht="19.5" customHeight="1" x14ac:dyDescent="0.2">
      <c r="B9" s="149"/>
      <c r="C9" s="60" t="s">
        <v>82</v>
      </c>
      <c r="D9" s="57" t="s">
        <v>137</v>
      </c>
      <c r="E9" s="47" t="s">
        <v>138</v>
      </c>
      <c r="F9" s="60" t="s">
        <v>82</v>
      </c>
      <c r="G9" s="57" t="s">
        <v>137</v>
      </c>
      <c r="H9" s="47" t="s">
        <v>138</v>
      </c>
    </row>
    <row r="10" spans="2:8" s="16" customFormat="1" x14ac:dyDescent="0.2">
      <c r="B10" s="43"/>
      <c r="E10" s="17"/>
      <c r="F10" s="17"/>
    </row>
    <row r="11" spans="2:8" s="20" customFormat="1" ht="25.5" x14ac:dyDescent="0.2">
      <c r="B11" s="40" t="s">
        <v>222</v>
      </c>
      <c r="C11" s="109">
        <v>881771.51844700007</v>
      </c>
      <c r="D11" s="109">
        <v>477104.86791599996</v>
      </c>
      <c r="E11" s="109">
        <v>404666.65053100005</v>
      </c>
      <c r="F11" s="109">
        <v>4507221.6600490008</v>
      </c>
      <c r="G11" s="109">
        <v>2611698.8547989978</v>
      </c>
      <c r="H11" s="128">
        <v>1895522.8052499995</v>
      </c>
    </row>
    <row r="12" spans="2:8" s="20" customFormat="1" x14ac:dyDescent="0.2">
      <c r="B12" s="45" t="s">
        <v>218</v>
      </c>
      <c r="C12" s="54">
        <v>63.555379521218249</v>
      </c>
      <c r="D12" s="54">
        <v>65.843071022345569</v>
      </c>
      <c r="E12" s="54">
        <v>60.858174920726263</v>
      </c>
      <c r="F12" s="54">
        <v>63.380960812274388</v>
      </c>
      <c r="G12" s="54">
        <v>64.580222230399812</v>
      </c>
      <c r="H12" s="19">
        <v>61.728588356692413</v>
      </c>
    </row>
    <row r="13" spans="2:8" s="20" customFormat="1" ht="25.5" x14ac:dyDescent="0.2">
      <c r="B13" s="45" t="s">
        <v>219</v>
      </c>
      <c r="C13" s="110">
        <v>71.814634638605853</v>
      </c>
      <c r="D13" s="110">
        <v>73.321806604914002</v>
      </c>
      <c r="E13" s="110">
        <v>70.03766813798471</v>
      </c>
      <c r="F13" s="110">
        <v>71.69684542809614</v>
      </c>
      <c r="G13" s="110">
        <v>72.69250902662408</v>
      </c>
      <c r="H13" s="143">
        <v>70.324995153945807</v>
      </c>
    </row>
    <row r="14" spans="2:8" s="20" customFormat="1" x14ac:dyDescent="0.2">
      <c r="B14" s="45" t="s">
        <v>220</v>
      </c>
      <c r="C14" s="54">
        <v>33.728228163095963</v>
      </c>
      <c r="D14" s="54">
        <v>33.878391600786983</v>
      </c>
      <c r="E14" s="54">
        <v>33.551184398774446</v>
      </c>
      <c r="F14" s="54">
        <v>33.715551009654114</v>
      </c>
      <c r="G14" s="54">
        <v>33.952108841057182</v>
      </c>
      <c r="H14" s="19">
        <v>33.3896156974237</v>
      </c>
    </row>
    <row r="15" spans="2:8" s="20" customFormat="1" ht="25.5" x14ac:dyDescent="0.2">
      <c r="B15" s="45" t="s">
        <v>221</v>
      </c>
      <c r="C15" s="54">
        <v>18.82082839705318</v>
      </c>
      <c r="D15" s="54">
        <v>18.412061577721342</v>
      </c>
      <c r="E15" s="54">
        <v>19.302767393236454</v>
      </c>
      <c r="F15" s="54">
        <v>19.235019098940302</v>
      </c>
      <c r="G15" s="54">
        <v>19.098230278099511</v>
      </c>
      <c r="H15" s="54">
        <v>19.423490166526456</v>
      </c>
    </row>
    <row r="16" spans="2:8" s="20" customFormat="1" x14ac:dyDescent="0.2">
      <c r="B16" s="27"/>
      <c r="C16" s="28"/>
      <c r="D16" s="64"/>
      <c r="E16" s="64"/>
      <c r="F16" s="64"/>
      <c r="G16" s="64"/>
      <c r="H16" s="64"/>
    </row>
    <row r="17" spans="2:7" s="20" customFormat="1" x14ac:dyDescent="0.2">
      <c r="B17" s="22"/>
      <c r="F17" s="21"/>
    </row>
    <row r="18" spans="2:7" s="20" customFormat="1" x14ac:dyDescent="0.2">
      <c r="B18" s="7" t="s">
        <v>50</v>
      </c>
    </row>
    <row r="19" spans="2:7" s="20" customFormat="1" x14ac:dyDescent="0.2">
      <c r="B19" s="56" t="s">
        <v>126</v>
      </c>
    </row>
    <row r="20" spans="2:7" s="20" customFormat="1" x14ac:dyDescent="0.2">
      <c r="B20" s="22"/>
    </row>
    <row r="21" spans="2:7" s="20" customFormat="1" x14ac:dyDescent="0.2">
      <c r="B21" s="22"/>
    </row>
    <row r="22" spans="2:7" s="20" customFormat="1" x14ac:dyDescent="0.2">
      <c r="B22" s="22"/>
      <c r="G22" s="71" t="s">
        <v>35</v>
      </c>
    </row>
    <row r="23" spans="2:7" s="20" customFormat="1" x14ac:dyDescent="0.2">
      <c r="B23" s="22"/>
    </row>
    <row r="24" spans="2:7" s="20" customFormat="1" x14ac:dyDescent="0.2">
      <c r="B24" s="22"/>
    </row>
    <row r="25" spans="2:7" s="20" customFormat="1" x14ac:dyDescent="0.2">
      <c r="B25" s="22"/>
    </row>
    <row r="26" spans="2:7" s="20" customFormat="1" x14ac:dyDescent="0.2">
      <c r="B26" s="22"/>
    </row>
    <row r="27" spans="2:7" s="20" customFormat="1" x14ac:dyDescent="0.2">
      <c r="B27" s="22"/>
    </row>
    <row r="28" spans="2:7" s="20" customFormat="1" x14ac:dyDescent="0.2">
      <c r="B28" s="22"/>
    </row>
    <row r="29" spans="2:7" s="20" customFormat="1" x14ac:dyDescent="0.2">
      <c r="B29" s="22"/>
    </row>
    <row r="30" spans="2:7" s="20" customFormat="1" x14ac:dyDescent="0.2">
      <c r="B30" s="22"/>
    </row>
    <row r="31" spans="2:7" s="20" customFormat="1" x14ac:dyDescent="0.2">
      <c r="B31" s="22"/>
    </row>
    <row r="32" spans="2:7" s="20" customFormat="1" x14ac:dyDescent="0.2">
      <c r="B32" s="22"/>
    </row>
    <row r="33" spans="2:2" s="20" customFormat="1" x14ac:dyDescent="0.2">
      <c r="B33" s="22"/>
    </row>
    <row r="34" spans="2:2" s="20" customFormat="1" x14ac:dyDescent="0.2">
      <c r="B34" s="22"/>
    </row>
    <row r="35" spans="2:2" s="20" customFormat="1" x14ac:dyDescent="0.2">
      <c r="B35" s="8"/>
    </row>
    <row r="36" spans="2:2" s="20" customFormat="1" x14ac:dyDescent="0.2">
      <c r="B36" s="22"/>
    </row>
    <row r="37" spans="2:2" s="20" customFormat="1" x14ac:dyDescent="0.2">
      <c r="B37" s="22"/>
    </row>
    <row r="38" spans="2:2" s="20" customFormat="1" x14ac:dyDescent="0.2">
      <c r="B38" s="22"/>
    </row>
    <row r="39" spans="2:2" s="20" customFormat="1" x14ac:dyDescent="0.2">
      <c r="B39" s="22"/>
    </row>
    <row r="40" spans="2:2" s="20" customFormat="1" x14ac:dyDescent="0.2">
      <c r="B40" s="22"/>
    </row>
    <row r="41" spans="2:2" s="20" customFormat="1" x14ac:dyDescent="0.2">
      <c r="B41" s="22"/>
    </row>
    <row r="42" spans="2:2" s="20" customFormat="1" x14ac:dyDescent="0.2">
      <c r="B42" s="22"/>
    </row>
    <row r="43" spans="2:2" s="20" customFormat="1" x14ac:dyDescent="0.2">
      <c r="B43" s="22"/>
    </row>
    <row r="44" spans="2:2" s="20" customFormat="1" x14ac:dyDescent="0.2">
      <c r="B44" s="22"/>
    </row>
    <row r="45" spans="2:2" s="20" customFormat="1" x14ac:dyDescent="0.2">
      <c r="B45" s="22"/>
    </row>
    <row r="46" spans="2:2" s="20" customFormat="1" x14ac:dyDescent="0.2">
      <c r="B46" s="22"/>
    </row>
    <row r="47" spans="2:2" s="20" customFormat="1" x14ac:dyDescent="0.2">
      <c r="B47" s="8"/>
    </row>
    <row r="48" spans="2:2" s="20" customFormat="1" x14ac:dyDescent="0.2">
      <c r="B48" s="22"/>
    </row>
    <row r="49" spans="2:2" s="20" customFormat="1" x14ac:dyDescent="0.2">
      <c r="B49" s="22"/>
    </row>
    <row r="50" spans="2:2" s="20" customFormat="1" x14ac:dyDescent="0.2">
      <c r="B50" s="22"/>
    </row>
    <row r="51" spans="2:2" s="20" customFormat="1" x14ac:dyDescent="0.2">
      <c r="B51" s="22"/>
    </row>
    <row r="52" spans="2:2" s="20" customFormat="1" x14ac:dyDescent="0.2">
      <c r="B52" s="22"/>
    </row>
    <row r="53" spans="2:2" s="20" customFormat="1" x14ac:dyDescent="0.2">
      <c r="B53" s="22"/>
    </row>
    <row r="54" spans="2:2" s="20" customFormat="1" x14ac:dyDescent="0.2">
      <c r="B54" s="22"/>
    </row>
    <row r="55" spans="2:2" s="20" customFormat="1" x14ac:dyDescent="0.2">
      <c r="B55" s="22"/>
    </row>
    <row r="56" spans="2:2" s="20" customFormat="1" x14ac:dyDescent="0.2">
      <c r="B56" s="22"/>
    </row>
    <row r="57" spans="2:2" s="20" customFormat="1" x14ac:dyDescent="0.2">
      <c r="B57" s="22"/>
    </row>
    <row r="58" spans="2:2" s="20" customFormat="1" x14ac:dyDescent="0.2">
      <c r="B58" s="22"/>
    </row>
    <row r="59" spans="2:2" s="20" customFormat="1" x14ac:dyDescent="0.2">
      <c r="B59" s="22"/>
    </row>
    <row r="60" spans="2:2" s="20" customFormat="1" x14ac:dyDescent="0.2">
      <c r="B60" s="8"/>
    </row>
    <row r="61" spans="2:2" s="20" customFormat="1" x14ac:dyDescent="0.2">
      <c r="B61" s="22"/>
    </row>
    <row r="62" spans="2:2" s="20" customFormat="1" x14ac:dyDescent="0.2">
      <c r="B62" s="22"/>
    </row>
    <row r="63" spans="2:2" s="20" customFormat="1" x14ac:dyDescent="0.2">
      <c r="B63" s="22"/>
    </row>
    <row r="64" spans="2:2" s="20" customFormat="1" x14ac:dyDescent="0.2">
      <c r="B64" s="22"/>
    </row>
    <row r="65" spans="2:2" s="20" customFormat="1" x14ac:dyDescent="0.2">
      <c r="B65" s="22"/>
    </row>
    <row r="66" spans="2:2" s="20" customFormat="1" x14ac:dyDescent="0.2">
      <c r="B66" s="8"/>
    </row>
    <row r="67" spans="2:2" s="20" customFormat="1" x14ac:dyDescent="0.2">
      <c r="B67" s="22"/>
    </row>
    <row r="68" spans="2:2" s="20" customFormat="1" x14ac:dyDescent="0.2">
      <c r="B68" s="22"/>
    </row>
    <row r="69" spans="2:2" s="20" customFormat="1" x14ac:dyDescent="0.2">
      <c r="B69" s="23"/>
    </row>
    <row r="70" spans="2:2" s="20" customFormat="1" x14ac:dyDescent="0.2">
      <c r="B70" s="23"/>
    </row>
    <row r="71" spans="2:2" s="20" customFormat="1" x14ac:dyDescent="0.2">
      <c r="B71" s="23"/>
    </row>
    <row r="72" spans="2:2" s="20" customFormat="1" x14ac:dyDescent="0.2">
      <c r="B72" s="23"/>
    </row>
    <row r="73" spans="2:2" s="20" customFormat="1" x14ac:dyDescent="0.2">
      <c r="B73" s="23"/>
    </row>
    <row r="74" spans="2:2" s="20" customFormat="1" x14ac:dyDescent="0.2">
      <c r="B74" s="23"/>
    </row>
    <row r="75" spans="2:2" s="20" customFormat="1" x14ac:dyDescent="0.2">
      <c r="B75" s="23"/>
    </row>
    <row r="76" spans="2:2" s="20" customFormat="1" x14ac:dyDescent="0.2">
      <c r="B76" s="23"/>
    </row>
    <row r="77" spans="2:2" s="20" customFormat="1" x14ac:dyDescent="0.2">
      <c r="B77" s="23"/>
    </row>
    <row r="78" spans="2:2" s="20" customFormat="1" x14ac:dyDescent="0.2">
      <c r="B78" s="23"/>
    </row>
    <row r="79" spans="2:2" s="20" customFormat="1" x14ac:dyDescent="0.2">
      <c r="B79" s="23"/>
    </row>
    <row r="80" spans="2:2" s="20" customFormat="1" x14ac:dyDescent="0.2">
      <c r="B80" s="23"/>
    </row>
    <row r="81" spans="2:2" s="20" customFormat="1" x14ac:dyDescent="0.2">
      <c r="B81" s="23"/>
    </row>
    <row r="82" spans="2:2" s="20" customFormat="1" x14ac:dyDescent="0.2">
      <c r="B82" s="23"/>
    </row>
    <row r="83" spans="2:2" s="20" customFormat="1" x14ac:dyDescent="0.2">
      <c r="B83" s="23"/>
    </row>
    <row r="84" spans="2:2" s="20" customFormat="1" x14ac:dyDescent="0.2">
      <c r="B84" s="23"/>
    </row>
    <row r="85" spans="2:2" s="20" customFormat="1" x14ac:dyDescent="0.2">
      <c r="B85" s="23"/>
    </row>
    <row r="86" spans="2:2" s="20" customFormat="1" x14ac:dyDescent="0.2">
      <c r="B86" s="23"/>
    </row>
    <row r="87" spans="2:2" s="20" customFormat="1" x14ac:dyDescent="0.2">
      <c r="B87" s="23"/>
    </row>
    <row r="88" spans="2:2" s="20" customFormat="1" x14ac:dyDescent="0.2">
      <c r="B88" s="23"/>
    </row>
    <row r="89" spans="2:2" s="20" customFormat="1" x14ac:dyDescent="0.2">
      <c r="B89" s="23"/>
    </row>
    <row r="90" spans="2:2" s="20" customFormat="1" x14ac:dyDescent="0.2">
      <c r="B90" s="23"/>
    </row>
    <row r="91" spans="2:2" s="20" customFormat="1" x14ac:dyDescent="0.2">
      <c r="B91" s="23"/>
    </row>
    <row r="92" spans="2:2" s="20" customFormat="1" x14ac:dyDescent="0.2">
      <c r="B92" s="23"/>
    </row>
    <row r="93" spans="2:2" s="20" customFormat="1" x14ac:dyDescent="0.2">
      <c r="B93" s="23"/>
    </row>
    <row r="94" spans="2:2" s="20" customFormat="1" x14ac:dyDescent="0.2">
      <c r="B94" s="23"/>
    </row>
    <row r="95" spans="2:2" s="20" customFormat="1" x14ac:dyDescent="0.2">
      <c r="B95" s="23"/>
    </row>
    <row r="96" spans="2:2" s="20" customFormat="1" x14ac:dyDescent="0.2">
      <c r="B96" s="23"/>
    </row>
    <row r="97" spans="2:2" s="20" customFormat="1" x14ac:dyDescent="0.2">
      <c r="B97" s="23"/>
    </row>
    <row r="98" spans="2:2" s="20" customFormat="1" x14ac:dyDescent="0.2">
      <c r="B98" s="23"/>
    </row>
    <row r="99" spans="2:2" s="20" customFormat="1" x14ac:dyDescent="0.2">
      <c r="B99" s="23"/>
    </row>
    <row r="100" spans="2:2" s="20" customFormat="1" x14ac:dyDescent="0.2">
      <c r="B100" s="23"/>
    </row>
    <row r="101" spans="2:2" s="20" customFormat="1" x14ac:dyDescent="0.2">
      <c r="B101" s="23"/>
    </row>
    <row r="102" spans="2:2" s="20" customFormat="1" x14ac:dyDescent="0.2">
      <c r="B102" s="23"/>
    </row>
    <row r="103" spans="2:2" s="20" customFormat="1" x14ac:dyDescent="0.2">
      <c r="B103" s="23"/>
    </row>
    <row r="104" spans="2:2" s="20" customFormat="1" x14ac:dyDescent="0.2">
      <c r="B104" s="23"/>
    </row>
    <row r="105" spans="2:2" s="20" customFormat="1" x14ac:dyDescent="0.2">
      <c r="B105" s="23"/>
    </row>
    <row r="106" spans="2:2" s="20" customFormat="1" x14ac:dyDescent="0.2">
      <c r="B106" s="23"/>
    </row>
    <row r="107" spans="2:2" s="20" customFormat="1" x14ac:dyDescent="0.2">
      <c r="B107" s="23"/>
    </row>
    <row r="108" spans="2:2" s="20" customFormat="1" x14ac:dyDescent="0.2">
      <c r="B108" s="23"/>
    </row>
    <row r="109" spans="2:2" s="20" customFormat="1" x14ac:dyDescent="0.2">
      <c r="B109" s="23"/>
    </row>
    <row r="110" spans="2:2" s="20" customFormat="1" x14ac:dyDescent="0.2">
      <c r="B110" s="23"/>
    </row>
    <row r="111" spans="2:2" s="20" customFormat="1" x14ac:dyDescent="0.2">
      <c r="B111" s="23"/>
    </row>
    <row r="112" spans="2:2" s="20" customFormat="1" x14ac:dyDescent="0.2">
      <c r="B112" s="23"/>
    </row>
    <row r="113" spans="2:2" s="20" customFormat="1" x14ac:dyDescent="0.2">
      <c r="B113" s="23"/>
    </row>
    <row r="114" spans="2:2" s="20" customFormat="1" x14ac:dyDescent="0.2">
      <c r="B114" s="23"/>
    </row>
    <row r="115" spans="2:2" s="20" customFormat="1" x14ac:dyDescent="0.2">
      <c r="B115" s="23"/>
    </row>
    <row r="116" spans="2:2" s="20" customFormat="1" x14ac:dyDescent="0.2">
      <c r="B116" s="23"/>
    </row>
    <row r="117" spans="2:2" s="20" customFormat="1" x14ac:dyDescent="0.2">
      <c r="B117" s="23"/>
    </row>
    <row r="118" spans="2:2" s="20" customFormat="1" x14ac:dyDescent="0.2">
      <c r="B118" s="23"/>
    </row>
    <row r="119" spans="2:2" s="20" customFormat="1" x14ac:dyDescent="0.2">
      <c r="B119" s="23"/>
    </row>
    <row r="120" spans="2:2" s="20" customFormat="1" x14ac:dyDescent="0.2">
      <c r="B120" s="23"/>
    </row>
    <row r="121" spans="2:2" s="20" customFormat="1" x14ac:dyDescent="0.2">
      <c r="B121" s="23"/>
    </row>
    <row r="122" spans="2:2" s="20" customFormat="1" x14ac:dyDescent="0.2">
      <c r="B122" s="23"/>
    </row>
    <row r="123" spans="2:2" s="20" customFormat="1" x14ac:dyDescent="0.2">
      <c r="B123" s="23"/>
    </row>
    <row r="124" spans="2:2" s="20" customFormat="1" x14ac:dyDescent="0.2">
      <c r="B124" s="23"/>
    </row>
    <row r="125" spans="2:2" s="20" customFormat="1" x14ac:dyDescent="0.2">
      <c r="B125" s="23"/>
    </row>
    <row r="126" spans="2:2" s="20" customFormat="1" x14ac:dyDescent="0.2">
      <c r="B126" s="23"/>
    </row>
    <row r="127" spans="2:2" s="20" customFormat="1" x14ac:dyDescent="0.2">
      <c r="B127" s="23"/>
    </row>
    <row r="128" spans="2:2" s="20" customFormat="1" x14ac:dyDescent="0.2">
      <c r="B128" s="23"/>
    </row>
    <row r="129" spans="2:2" s="20" customFormat="1" x14ac:dyDescent="0.2">
      <c r="B129" s="23"/>
    </row>
    <row r="130" spans="2:2" s="20" customFormat="1" x14ac:dyDescent="0.2">
      <c r="B130" s="23"/>
    </row>
    <row r="131" spans="2:2" s="20" customFormat="1" x14ac:dyDescent="0.2">
      <c r="B131" s="23"/>
    </row>
    <row r="132" spans="2:2" s="20" customFormat="1" x14ac:dyDescent="0.2">
      <c r="B132" s="23"/>
    </row>
    <row r="133" spans="2:2" s="20" customFormat="1" x14ac:dyDescent="0.2">
      <c r="B133" s="23"/>
    </row>
    <row r="134" spans="2:2" s="20" customFormat="1" x14ac:dyDescent="0.2">
      <c r="B134" s="23"/>
    </row>
    <row r="135" spans="2:2" s="20" customFormat="1" x14ac:dyDescent="0.2">
      <c r="B135" s="23"/>
    </row>
    <row r="136" spans="2:2" s="20" customFormat="1" x14ac:dyDescent="0.2">
      <c r="B136" s="23"/>
    </row>
    <row r="137" spans="2:2" s="20" customFormat="1" x14ac:dyDescent="0.2">
      <c r="B137" s="23"/>
    </row>
    <row r="138" spans="2:2" s="20" customFormat="1" x14ac:dyDescent="0.2">
      <c r="B138" s="23"/>
    </row>
    <row r="139" spans="2:2" s="20" customFormat="1" x14ac:dyDescent="0.2">
      <c r="B139" s="23"/>
    </row>
    <row r="140" spans="2:2" s="20" customFormat="1" x14ac:dyDescent="0.2">
      <c r="B140" s="23"/>
    </row>
    <row r="141" spans="2:2" s="20" customFormat="1" x14ac:dyDescent="0.2">
      <c r="B141" s="23"/>
    </row>
    <row r="142" spans="2:2" s="20" customFormat="1" x14ac:dyDescent="0.2">
      <c r="B142" s="23"/>
    </row>
    <row r="143" spans="2:2" s="20" customFormat="1" x14ac:dyDescent="0.2">
      <c r="B143" s="23"/>
    </row>
    <row r="144" spans="2:2" s="20" customFormat="1" x14ac:dyDescent="0.2">
      <c r="B144" s="23"/>
    </row>
    <row r="145" spans="2:2" s="20" customFormat="1" x14ac:dyDescent="0.2">
      <c r="B145" s="23"/>
    </row>
    <row r="146" spans="2:2" s="20" customFormat="1" x14ac:dyDescent="0.2">
      <c r="B146" s="23"/>
    </row>
    <row r="147" spans="2:2" s="20" customFormat="1" x14ac:dyDescent="0.2">
      <c r="B147" s="23"/>
    </row>
    <row r="148" spans="2:2" s="20" customFormat="1" x14ac:dyDescent="0.2">
      <c r="B148" s="23"/>
    </row>
    <row r="149" spans="2:2" s="20" customFormat="1" x14ac:dyDescent="0.2">
      <c r="B149" s="23"/>
    </row>
    <row r="150" spans="2:2" s="20" customFormat="1" x14ac:dyDescent="0.2">
      <c r="B150" s="23"/>
    </row>
    <row r="151" spans="2:2" s="20" customFormat="1" x14ac:dyDescent="0.2">
      <c r="B151" s="23"/>
    </row>
    <row r="152" spans="2:2" s="20" customFormat="1" x14ac:dyDescent="0.2">
      <c r="B152" s="23"/>
    </row>
    <row r="153" spans="2:2" s="20" customFormat="1" x14ac:dyDescent="0.2">
      <c r="B153" s="23"/>
    </row>
    <row r="154" spans="2:2" s="20" customFormat="1" x14ac:dyDescent="0.2">
      <c r="B154" s="23"/>
    </row>
    <row r="155" spans="2:2" s="20" customFormat="1" x14ac:dyDescent="0.2">
      <c r="B155" s="23"/>
    </row>
    <row r="156" spans="2:2" s="20" customFormat="1" x14ac:dyDescent="0.2">
      <c r="B156" s="23"/>
    </row>
    <row r="157" spans="2:2" s="20" customFormat="1" x14ac:dyDescent="0.2">
      <c r="B157" s="23"/>
    </row>
    <row r="158" spans="2:2" s="20" customFormat="1" x14ac:dyDescent="0.2">
      <c r="B158" s="23"/>
    </row>
    <row r="159" spans="2:2" s="20" customFormat="1" x14ac:dyDescent="0.2">
      <c r="B159" s="23"/>
    </row>
    <row r="160" spans="2:2" s="20" customFormat="1" x14ac:dyDescent="0.2">
      <c r="B160" s="23"/>
    </row>
    <row r="161" spans="2:2" s="20" customFormat="1" x14ac:dyDescent="0.2">
      <c r="B161" s="23"/>
    </row>
    <row r="162" spans="2:2" s="20" customFormat="1" x14ac:dyDescent="0.2">
      <c r="B162" s="23"/>
    </row>
    <row r="163" spans="2:2" s="20" customFormat="1" x14ac:dyDescent="0.2">
      <c r="B163" s="23"/>
    </row>
    <row r="164" spans="2:2" s="20" customFormat="1" x14ac:dyDescent="0.2">
      <c r="B164" s="23"/>
    </row>
    <row r="165" spans="2:2" s="20" customFormat="1" x14ac:dyDescent="0.2">
      <c r="B165" s="23"/>
    </row>
    <row r="166" spans="2:2" s="20" customFormat="1" x14ac:dyDescent="0.2">
      <c r="B166" s="23"/>
    </row>
    <row r="167" spans="2:2" s="20" customFormat="1" x14ac:dyDescent="0.2">
      <c r="B167" s="23"/>
    </row>
    <row r="168" spans="2:2" s="20" customFormat="1" x14ac:dyDescent="0.2">
      <c r="B168" s="23"/>
    </row>
    <row r="169" spans="2:2" s="20" customFormat="1" x14ac:dyDescent="0.2">
      <c r="B169" s="23"/>
    </row>
    <row r="170" spans="2:2" s="20" customFormat="1" x14ac:dyDescent="0.2">
      <c r="B170" s="23"/>
    </row>
    <row r="171" spans="2:2" s="20" customFormat="1" x14ac:dyDescent="0.2">
      <c r="B171" s="23"/>
    </row>
    <row r="172" spans="2:2" s="20" customFormat="1" x14ac:dyDescent="0.2">
      <c r="B172" s="23"/>
    </row>
    <row r="173" spans="2:2" s="20" customFormat="1" x14ac:dyDescent="0.2">
      <c r="B173" s="23"/>
    </row>
    <row r="174" spans="2:2" s="20" customFormat="1" x14ac:dyDescent="0.2">
      <c r="B174" s="23"/>
    </row>
    <row r="175" spans="2:2" s="20" customFormat="1" x14ac:dyDescent="0.2">
      <c r="B175" s="23"/>
    </row>
    <row r="176" spans="2:2" s="20" customFormat="1" x14ac:dyDescent="0.2">
      <c r="B176" s="23"/>
    </row>
    <row r="177" spans="2:2" s="20" customFormat="1" x14ac:dyDescent="0.2">
      <c r="B177" s="23"/>
    </row>
    <row r="178" spans="2:2" s="20" customFormat="1" x14ac:dyDescent="0.2">
      <c r="B178" s="23"/>
    </row>
    <row r="179" spans="2:2" s="20" customFormat="1" x14ac:dyDescent="0.2">
      <c r="B179" s="23"/>
    </row>
    <row r="180" spans="2:2" s="20" customFormat="1" x14ac:dyDescent="0.2">
      <c r="B180" s="23"/>
    </row>
    <row r="181" spans="2:2" s="20" customFormat="1" x14ac:dyDescent="0.2">
      <c r="B181" s="23"/>
    </row>
    <row r="182" spans="2:2" s="20" customFormat="1" x14ac:dyDescent="0.2">
      <c r="B182" s="23"/>
    </row>
    <row r="183" spans="2:2" s="20" customFormat="1" x14ac:dyDescent="0.2">
      <c r="B183" s="23"/>
    </row>
    <row r="184" spans="2:2" s="20" customFormat="1" x14ac:dyDescent="0.2">
      <c r="B184" s="23"/>
    </row>
    <row r="185" spans="2:2" s="20" customFormat="1" x14ac:dyDescent="0.2">
      <c r="B185" s="23"/>
    </row>
    <row r="186" spans="2:2" s="20" customFormat="1" x14ac:dyDescent="0.2">
      <c r="B186" s="23"/>
    </row>
    <row r="187" spans="2:2" s="20" customFormat="1" x14ac:dyDescent="0.2">
      <c r="B187" s="23"/>
    </row>
    <row r="188" spans="2:2" s="20" customFormat="1" x14ac:dyDescent="0.2">
      <c r="B188" s="23"/>
    </row>
    <row r="189" spans="2:2" s="20" customFormat="1" x14ac:dyDescent="0.2">
      <c r="B189" s="23"/>
    </row>
    <row r="190" spans="2:2" s="20" customFormat="1" x14ac:dyDescent="0.2">
      <c r="B190" s="23"/>
    </row>
    <row r="191" spans="2:2" s="20" customFormat="1" x14ac:dyDescent="0.2">
      <c r="B191" s="23"/>
    </row>
    <row r="192" spans="2:2" s="20" customFormat="1" x14ac:dyDescent="0.2">
      <c r="B192" s="23"/>
    </row>
    <row r="193" spans="2:2" s="20" customFormat="1" x14ac:dyDescent="0.2">
      <c r="B193" s="23"/>
    </row>
    <row r="194" spans="2:2" s="20" customFormat="1" x14ac:dyDescent="0.2">
      <c r="B194" s="23"/>
    </row>
    <row r="195" spans="2:2" s="20" customFormat="1" x14ac:dyDescent="0.2">
      <c r="B195" s="23"/>
    </row>
    <row r="196" spans="2:2" s="20" customFormat="1" x14ac:dyDescent="0.2">
      <c r="B196" s="23"/>
    </row>
    <row r="197" spans="2:2" s="20" customFormat="1" x14ac:dyDescent="0.2">
      <c r="B197" s="23"/>
    </row>
    <row r="198" spans="2:2" s="20" customFormat="1" x14ac:dyDescent="0.2">
      <c r="B198" s="23"/>
    </row>
    <row r="199" spans="2:2" s="20" customFormat="1" x14ac:dyDescent="0.2">
      <c r="B199" s="23"/>
    </row>
    <row r="200" spans="2:2" s="20" customFormat="1" x14ac:dyDescent="0.2">
      <c r="B200" s="23"/>
    </row>
    <row r="201" spans="2:2" s="20" customFormat="1" x14ac:dyDescent="0.2">
      <c r="B201" s="23"/>
    </row>
    <row r="202" spans="2:2" s="20" customFormat="1" x14ac:dyDescent="0.2">
      <c r="B202" s="23"/>
    </row>
    <row r="203" spans="2:2" s="20" customFormat="1" x14ac:dyDescent="0.2">
      <c r="B203" s="23"/>
    </row>
    <row r="204" spans="2:2" s="20" customFormat="1" x14ac:dyDescent="0.2">
      <c r="B204" s="23"/>
    </row>
    <row r="205" spans="2:2" s="20" customFormat="1" x14ac:dyDescent="0.2">
      <c r="B205" s="23"/>
    </row>
    <row r="206" spans="2:2" s="20" customFormat="1" x14ac:dyDescent="0.2">
      <c r="B206" s="23"/>
    </row>
    <row r="207" spans="2:2" s="20" customFormat="1" x14ac:dyDescent="0.2">
      <c r="B207" s="23"/>
    </row>
    <row r="208" spans="2:2" s="20" customFormat="1" x14ac:dyDescent="0.2">
      <c r="B208" s="23"/>
    </row>
    <row r="209" spans="2:2" s="20" customFormat="1" x14ac:dyDescent="0.2">
      <c r="B209" s="23"/>
    </row>
    <row r="210" spans="2:2" s="20" customFormat="1" x14ac:dyDescent="0.2">
      <c r="B210" s="23"/>
    </row>
    <row r="211" spans="2:2" s="20" customFormat="1" x14ac:dyDescent="0.2">
      <c r="B211" s="23"/>
    </row>
    <row r="212" spans="2:2" s="20" customFormat="1" x14ac:dyDescent="0.2">
      <c r="B212" s="23"/>
    </row>
    <row r="213" spans="2:2" s="20" customFormat="1" x14ac:dyDescent="0.2">
      <c r="B213" s="23"/>
    </row>
    <row r="214" spans="2:2" s="20" customFormat="1" x14ac:dyDescent="0.2">
      <c r="B214" s="23"/>
    </row>
    <row r="215" spans="2:2" s="20" customFormat="1" x14ac:dyDescent="0.2">
      <c r="B215" s="23"/>
    </row>
    <row r="216" spans="2:2" s="20" customFormat="1" x14ac:dyDescent="0.2">
      <c r="B216" s="23"/>
    </row>
    <row r="217" spans="2:2" s="20" customFormat="1" x14ac:dyDescent="0.2">
      <c r="B217" s="23"/>
    </row>
    <row r="218" spans="2:2" s="20" customFormat="1" x14ac:dyDescent="0.2">
      <c r="B218" s="23"/>
    </row>
    <row r="219" spans="2:2" s="20" customFormat="1" x14ac:dyDescent="0.2">
      <c r="B219" s="23"/>
    </row>
    <row r="220" spans="2:2" s="20" customFormat="1" x14ac:dyDescent="0.2">
      <c r="B220" s="23"/>
    </row>
    <row r="221" spans="2:2" s="20" customFormat="1" x14ac:dyDescent="0.2">
      <c r="B221" s="23"/>
    </row>
    <row r="222" spans="2:2" s="20" customFormat="1" x14ac:dyDescent="0.2">
      <c r="B222" s="23"/>
    </row>
    <row r="223" spans="2:2" s="20" customFormat="1" x14ac:dyDescent="0.2">
      <c r="B223" s="23"/>
    </row>
    <row r="224" spans="2:2" s="20" customFormat="1" x14ac:dyDescent="0.2">
      <c r="B224" s="23"/>
    </row>
    <row r="225" spans="2:2" s="20" customFormat="1" x14ac:dyDescent="0.2">
      <c r="B225" s="23"/>
    </row>
    <row r="226" spans="2:2" s="20" customFormat="1" x14ac:dyDescent="0.2">
      <c r="B226" s="23"/>
    </row>
    <row r="227" spans="2:2" s="20" customFormat="1" x14ac:dyDescent="0.2">
      <c r="B227" s="23"/>
    </row>
    <row r="228" spans="2:2" s="20" customFormat="1" x14ac:dyDescent="0.2">
      <c r="B228" s="23"/>
    </row>
    <row r="229" spans="2:2" s="20" customFormat="1" x14ac:dyDescent="0.2">
      <c r="B229" s="23"/>
    </row>
    <row r="230" spans="2:2" s="20" customFormat="1" x14ac:dyDescent="0.2">
      <c r="B230" s="23"/>
    </row>
    <row r="231" spans="2:2" s="20" customFormat="1" x14ac:dyDescent="0.2">
      <c r="B231" s="23"/>
    </row>
    <row r="232" spans="2:2" s="20" customFormat="1" x14ac:dyDescent="0.2">
      <c r="B232" s="23"/>
    </row>
    <row r="233" spans="2:2" s="20" customFormat="1" x14ac:dyDescent="0.2">
      <c r="B233" s="23"/>
    </row>
    <row r="234" spans="2:2" s="20" customFormat="1" x14ac:dyDescent="0.2">
      <c r="B234" s="23"/>
    </row>
    <row r="235" spans="2:2" s="20" customFormat="1" x14ac:dyDescent="0.2">
      <c r="B235" s="23"/>
    </row>
    <row r="236" spans="2:2" s="20" customFormat="1" x14ac:dyDescent="0.2">
      <c r="B236" s="23"/>
    </row>
    <row r="237" spans="2:2" s="20" customFormat="1" x14ac:dyDescent="0.2">
      <c r="B237" s="23"/>
    </row>
    <row r="238" spans="2:2" s="20" customFormat="1" x14ac:dyDescent="0.2">
      <c r="B238" s="23"/>
    </row>
    <row r="239" spans="2:2" s="20" customFormat="1" x14ac:dyDescent="0.2">
      <c r="B239" s="23"/>
    </row>
    <row r="240" spans="2:2" s="20" customFormat="1" x14ac:dyDescent="0.2">
      <c r="B240" s="23"/>
    </row>
    <row r="241" spans="2:2" s="20" customFormat="1" x14ac:dyDescent="0.2">
      <c r="B241" s="23"/>
    </row>
    <row r="242" spans="2:2" s="20" customFormat="1" x14ac:dyDescent="0.2">
      <c r="B242" s="23"/>
    </row>
    <row r="243" spans="2:2" s="20" customFormat="1" x14ac:dyDescent="0.2">
      <c r="B243" s="23"/>
    </row>
    <row r="244" spans="2:2" s="20" customFormat="1" x14ac:dyDescent="0.2">
      <c r="B244" s="23"/>
    </row>
    <row r="245" spans="2:2" s="20" customFormat="1" x14ac:dyDescent="0.2">
      <c r="B245" s="23"/>
    </row>
    <row r="246" spans="2:2" s="20" customFormat="1" x14ac:dyDescent="0.2">
      <c r="B246" s="23"/>
    </row>
    <row r="247" spans="2:2" s="20" customFormat="1" x14ac:dyDescent="0.2">
      <c r="B247" s="23"/>
    </row>
    <row r="248" spans="2:2" s="20" customFormat="1" x14ac:dyDescent="0.2">
      <c r="B248" s="23"/>
    </row>
    <row r="249" spans="2:2" s="20" customFormat="1" x14ac:dyDescent="0.2">
      <c r="B249" s="23"/>
    </row>
    <row r="250" spans="2:2" s="20" customFormat="1" x14ac:dyDescent="0.2">
      <c r="B250" s="23"/>
    </row>
    <row r="251" spans="2:2" s="20" customFormat="1" x14ac:dyDescent="0.2">
      <c r="B251" s="23"/>
    </row>
    <row r="252" spans="2:2" s="20" customFormat="1" x14ac:dyDescent="0.2">
      <c r="B252" s="23"/>
    </row>
    <row r="253" spans="2:2" s="20" customFormat="1" x14ac:dyDescent="0.2">
      <c r="B253" s="23"/>
    </row>
    <row r="254" spans="2:2" s="20" customFormat="1" x14ac:dyDescent="0.2">
      <c r="B254" s="23"/>
    </row>
    <row r="255" spans="2:2" s="20" customFormat="1" x14ac:dyDescent="0.2">
      <c r="B255" s="23"/>
    </row>
    <row r="256" spans="2:2" s="20" customFormat="1" x14ac:dyDescent="0.2">
      <c r="B256" s="23"/>
    </row>
    <row r="257" spans="2:2" s="20" customFormat="1" x14ac:dyDescent="0.2">
      <c r="B257" s="23"/>
    </row>
    <row r="258" spans="2:2" s="20" customFormat="1" x14ac:dyDescent="0.2">
      <c r="B258" s="23"/>
    </row>
    <row r="259" spans="2:2" s="20" customFormat="1" x14ac:dyDescent="0.2">
      <c r="B259" s="23"/>
    </row>
    <row r="260" spans="2:2" s="20" customFormat="1" x14ac:dyDescent="0.2">
      <c r="B260" s="23"/>
    </row>
    <row r="261" spans="2:2" s="20" customFormat="1" x14ac:dyDescent="0.2">
      <c r="B261" s="23"/>
    </row>
    <row r="262" spans="2:2" s="20" customFormat="1" x14ac:dyDescent="0.2">
      <c r="B262" s="23"/>
    </row>
    <row r="263" spans="2:2" s="20" customFormat="1" x14ac:dyDescent="0.2">
      <c r="B263" s="23"/>
    </row>
    <row r="264" spans="2:2" s="20" customFormat="1" x14ac:dyDescent="0.2">
      <c r="B264" s="23"/>
    </row>
    <row r="265" spans="2:2" s="20" customFormat="1" x14ac:dyDescent="0.2">
      <c r="B265" s="23"/>
    </row>
    <row r="266" spans="2:2" s="20" customFormat="1" x14ac:dyDescent="0.2">
      <c r="B266" s="23"/>
    </row>
    <row r="267" spans="2:2" s="20" customFormat="1" x14ac:dyDescent="0.2">
      <c r="B267" s="23"/>
    </row>
    <row r="268" spans="2:2" s="20" customFormat="1" x14ac:dyDescent="0.2">
      <c r="B268" s="23"/>
    </row>
    <row r="269" spans="2:2" s="20" customFormat="1" x14ac:dyDescent="0.2">
      <c r="B269" s="23"/>
    </row>
  </sheetData>
  <mergeCells count="4">
    <mergeCell ref="B5:H5"/>
    <mergeCell ref="B8:B9"/>
    <mergeCell ref="C8:E8"/>
    <mergeCell ref="F8:H8"/>
  </mergeCells>
  <phoneticPr fontId="2" type="noConversion"/>
  <hyperlinks>
    <hyperlink ref="H2" location="INDICE!B18" display="ÍNDICE"/>
    <hyperlink ref="G22" location="INDICE!B18" display="ÍNDICE"/>
  </hyperlinks>
  <pageMargins left="0.62992125984251968" right="0.39370078740157483" top="0.39370078740157483" bottom="0.39370078740157483" header="0" footer="0"/>
  <pageSetup paperSize="9" scale="98" orientation="portrait" r:id="rId1"/>
  <headerFooter alignWithMargins="0"/>
  <rowBreaks count="1" manualBreakCount="1">
    <brk id="19" min="1" max="7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 enableFormatConditionsCalculation="0"/>
  <dimension ref="B1:H268"/>
  <sheetViews>
    <sheetView zoomScaleNormal="100" workbookViewId="0">
      <selection activeCell="H2" sqref="H2"/>
    </sheetView>
  </sheetViews>
  <sheetFormatPr baseColWidth="10" defaultRowHeight="12.75" x14ac:dyDescent="0.2"/>
  <cols>
    <col min="1" max="1" width="1.42578125" style="2" customWidth="1"/>
    <col min="2" max="2" width="64.5703125" style="24" customWidth="1"/>
    <col min="3" max="3" width="11.7109375" style="2" customWidth="1"/>
    <col min="4" max="4" width="11.140625" style="2" customWidth="1"/>
    <col min="5" max="5" width="12" style="2" customWidth="1"/>
    <col min="6" max="6" width="10.85546875" style="2" customWidth="1"/>
    <col min="7" max="7" width="11" style="2" bestFit="1" customWidth="1"/>
    <col min="8" max="8" width="11.5703125" style="2" customWidth="1"/>
    <col min="9" max="16384" width="11.42578125" style="2"/>
  </cols>
  <sheetData>
    <row r="1" spans="2:8" ht="45" customHeight="1" x14ac:dyDescent="0.2">
      <c r="B1" s="2"/>
      <c r="C1" s="139"/>
      <c r="D1" s="139"/>
    </row>
    <row r="2" spans="2:8" s="13" customFormat="1" x14ac:dyDescent="0.2">
      <c r="B2" s="14"/>
      <c r="H2" s="71" t="s">
        <v>35</v>
      </c>
    </row>
    <row r="3" spans="2:8" s="10" customFormat="1" ht="21" customHeight="1" thickBot="1" x14ac:dyDescent="0.3">
      <c r="B3" s="4" t="s">
        <v>65</v>
      </c>
      <c r="C3" s="9"/>
      <c r="H3" s="78"/>
    </row>
    <row r="4" spans="2:8" ht="13.5" customHeight="1" thickTop="1" x14ac:dyDescent="0.25">
      <c r="B4" s="11"/>
      <c r="C4" s="11"/>
      <c r="D4" s="11"/>
      <c r="E4" s="11"/>
      <c r="F4" s="11"/>
      <c r="G4" s="11"/>
    </row>
    <row r="5" spans="2:8" s="85" customFormat="1" ht="33" customHeight="1" x14ac:dyDescent="0.25">
      <c r="B5" s="153" t="s">
        <v>227</v>
      </c>
      <c r="C5" s="155"/>
      <c r="D5" s="155"/>
      <c r="E5" s="155"/>
      <c r="F5" s="155"/>
      <c r="G5" s="155"/>
      <c r="H5" s="155"/>
    </row>
    <row r="6" spans="2:8" x14ac:dyDescent="0.2">
      <c r="B6" s="2"/>
    </row>
    <row r="7" spans="2:8" x14ac:dyDescent="0.2">
      <c r="B7" s="6" t="s">
        <v>112</v>
      </c>
    </row>
    <row r="8" spans="2:8" ht="18" customHeight="1" x14ac:dyDescent="0.2">
      <c r="B8" s="148"/>
      <c r="C8" s="150" t="s">
        <v>115</v>
      </c>
      <c r="D8" s="157"/>
      <c r="E8" s="158"/>
      <c r="F8" s="150" t="s">
        <v>116</v>
      </c>
      <c r="G8" s="157"/>
      <c r="H8" s="158"/>
    </row>
    <row r="9" spans="2:8" s="16" customFormat="1" ht="22.5" customHeight="1" x14ac:dyDescent="0.2">
      <c r="B9" s="149"/>
      <c r="C9" s="60" t="s">
        <v>82</v>
      </c>
      <c r="D9" s="57" t="s">
        <v>137</v>
      </c>
      <c r="E9" s="47" t="s">
        <v>138</v>
      </c>
      <c r="F9" s="60" t="s">
        <v>82</v>
      </c>
      <c r="G9" s="57" t="s">
        <v>137</v>
      </c>
      <c r="H9" s="47" t="s">
        <v>138</v>
      </c>
    </row>
    <row r="10" spans="2:8" s="16" customFormat="1" ht="12.75" customHeight="1" x14ac:dyDescent="0.2">
      <c r="B10" s="72"/>
      <c r="C10" s="73"/>
      <c r="D10" s="79"/>
      <c r="E10" s="79"/>
      <c r="F10" s="79"/>
      <c r="G10" s="79"/>
      <c r="H10" s="20"/>
    </row>
    <row r="11" spans="2:8" s="16" customFormat="1" ht="15.75" customHeight="1" x14ac:dyDescent="0.2">
      <c r="B11" s="144" t="s">
        <v>51</v>
      </c>
      <c r="C11" s="73">
        <v>4166547.6422090088</v>
      </c>
      <c r="D11" s="73">
        <v>2081513.8158259986</v>
      </c>
      <c r="E11" s="73">
        <v>2085033.8263829967</v>
      </c>
      <c r="F11" s="73">
        <v>27981927.849717095</v>
      </c>
      <c r="G11" s="73">
        <v>14224384.494154954</v>
      </c>
      <c r="H11" s="62">
        <v>13757543.355562054</v>
      </c>
    </row>
    <row r="12" spans="2:8" s="16" customFormat="1" ht="29.25" customHeight="1" x14ac:dyDescent="0.2">
      <c r="B12" s="145" t="s">
        <v>224</v>
      </c>
      <c r="C12" s="84">
        <v>70.214115247028957</v>
      </c>
      <c r="D12" s="84">
        <v>74.178636699813822</v>
      </c>
      <c r="E12" s="84">
        <v>66.256286806698554</v>
      </c>
      <c r="F12" s="84">
        <v>65.665902727598052</v>
      </c>
      <c r="G12" s="84">
        <v>68.885679398812655</v>
      </c>
      <c r="H12" s="76">
        <v>62.336867872103085</v>
      </c>
    </row>
    <row r="13" spans="2:8" s="16" customFormat="1" ht="21.75" customHeight="1" x14ac:dyDescent="0.2">
      <c r="B13" s="145" t="s">
        <v>225</v>
      </c>
      <c r="C13" s="84">
        <v>64.601658528400876</v>
      </c>
      <c r="D13" s="84">
        <v>70.66165586704669</v>
      </c>
      <c r="E13" s="84">
        <v>58.551891841333983</v>
      </c>
      <c r="F13" s="84">
        <v>62.027294964751299</v>
      </c>
      <c r="G13" s="84">
        <v>66.808526806815323</v>
      </c>
      <c r="H13" s="76">
        <v>57.083819351446621</v>
      </c>
    </row>
    <row r="14" spans="2:8" s="16" customFormat="1" ht="29.25" customHeight="1" x14ac:dyDescent="0.2">
      <c r="B14" s="145" t="s">
        <v>226</v>
      </c>
      <c r="C14" s="84">
        <v>33.464253508349934</v>
      </c>
      <c r="D14" s="84">
        <v>44.706396575644462</v>
      </c>
      <c r="E14" s="84">
        <v>22.241089731357551</v>
      </c>
      <c r="F14" s="84">
        <v>31.636196290351474</v>
      </c>
      <c r="G14" s="84">
        <v>38.974518524897078</v>
      </c>
      <c r="H14" s="76">
        <v>24.048859343019185</v>
      </c>
    </row>
    <row r="15" spans="2:8" s="20" customFormat="1" x14ac:dyDescent="0.2">
      <c r="B15" s="33"/>
      <c r="C15" s="34"/>
      <c r="D15" s="35"/>
      <c r="E15" s="35"/>
      <c r="F15" s="35"/>
      <c r="G15" s="35"/>
      <c r="H15" s="35"/>
    </row>
    <row r="16" spans="2:8" s="20" customFormat="1" x14ac:dyDescent="0.2">
      <c r="B16" s="36"/>
      <c r="C16" s="37"/>
    </row>
    <row r="17" spans="2:5" s="20" customFormat="1" x14ac:dyDescent="0.2">
      <c r="B17" s="7" t="s">
        <v>50</v>
      </c>
    </row>
    <row r="18" spans="2:5" s="20" customFormat="1" x14ac:dyDescent="0.2">
      <c r="B18" s="56" t="s">
        <v>126</v>
      </c>
    </row>
    <row r="19" spans="2:5" s="20" customFormat="1" x14ac:dyDescent="0.2">
      <c r="B19" s="22"/>
    </row>
    <row r="20" spans="2:5" s="20" customFormat="1" x14ac:dyDescent="0.2">
      <c r="B20" s="22"/>
    </row>
    <row r="21" spans="2:5" s="20" customFormat="1" x14ac:dyDescent="0.2">
      <c r="B21" s="22"/>
      <c r="E21" s="71" t="s">
        <v>35</v>
      </c>
    </row>
    <row r="22" spans="2:5" s="20" customFormat="1" x14ac:dyDescent="0.2">
      <c r="B22" s="22"/>
    </row>
    <row r="23" spans="2:5" s="20" customFormat="1" x14ac:dyDescent="0.2">
      <c r="B23" s="22"/>
    </row>
    <row r="24" spans="2:5" s="20" customFormat="1" x14ac:dyDescent="0.2">
      <c r="B24" s="22"/>
    </row>
    <row r="25" spans="2:5" s="20" customFormat="1" x14ac:dyDescent="0.2">
      <c r="B25" s="22"/>
    </row>
    <row r="26" spans="2:5" s="20" customFormat="1" x14ac:dyDescent="0.2">
      <c r="B26" s="22"/>
    </row>
    <row r="27" spans="2:5" s="20" customFormat="1" x14ac:dyDescent="0.2">
      <c r="B27" s="22"/>
    </row>
    <row r="28" spans="2:5" s="20" customFormat="1" x14ac:dyDescent="0.2">
      <c r="B28" s="22"/>
    </row>
    <row r="29" spans="2:5" s="20" customFormat="1" x14ac:dyDescent="0.2">
      <c r="B29" s="22"/>
    </row>
    <row r="30" spans="2:5" s="20" customFormat="1" x14ac:dyDescent="0.2">
      <c r="B30" s="22"/>
    </row>
    <row r="31" spans="2:5" s="20" customFormat="1" x14ac:dyDescent="0.2">
      <c r="B31" s="22"/>
    </row>
    <row r="32" spans="2:5" s="20" customFormat="1" x14ac:dyDescent="0.2">
      <c r="B32" s="22"/>
    </row>
    <row r="33" spans="2:2" s="20" customFormat="1" x14ac:dyDescent="0.2">
      <c r="B33" s="22"/>
    </row>
    <row r="34" spans="2:2" s="20" customFormat="1" x14ac:dyDescent="0.2">
      <c r="B34" s="32"/>
    </row>
    <row r="35" spans="2:2" s="20" customFormat="1" x14ac:dyDescent="0.2">
      <c r="B35" s="22"/>
    </row>
    <row r="36" spans="2:2" s="20" customFormat="1" x14ac:dyDescent="0.2">
      <c r="B36" s="22"/>
    </row>
    <row r="37" spans="2:2" s="20" customFormat="1" x14ac:dyDescent="0.2">
      <c r="B37" s="22"/>
    </row>
    <row r="38" spans="2:2" s="20" customFormat="1" x14ac:dyDescent="0.2">
      <c r="B38" s="22"/>
    </row>
    <row r="39" spans="2:2" s="20" customFormat="1" x14ac:dyDescent="0.2">
      <c r="B39" s="22"/>
    </row>
    <row r="40" spans="2:2" s="20" customFormat="1" x14ac:dyDescent="0.2">
      <c r="B40" s="22"/>
    </row>
    <row r="41" spans="2:2" s="20" customFormat="1" x14ac:dyDescent="0.2">
      <c r="B41" s="22"/>
    </row>
    <row r="42" spans="2:2" s="20" customFormat="1" x14ac:dyDescent="0.2">
      <c r="B42" s="22"/>
    </row>
    <row r="43" spans="2:2" s="20" customFormat="1" x14ac:dyDescent="0.2">
      <c r="B43" s="22"/>
    </row>
    <row r="44" spans="2:2" s="20" customFormat="1" x14ac:dyDescent="0.2">
      <c r="B44" s="22"/>
    </row>
    <row r="45" spans="2:2" s="20" customFormat="1" x14ac:dyDescent="0.2">
      <c r="B45" s="22"/>
    </row>
    <row r="46" spans="2:2" s="20" customFormat="1" x14ac:dyDescent="0.2">
      <c r="B46" s="32"/>
    </row>
    <row r="47" spans="2:2" s="20" customFormat="1" x14ac:dyDescent="0.2">
      <c r="B47" s="22"/>
    </row>
    <row r="48" spans="2:2" s="20" customFormat="1" x14ac:dyDescent="0.2">
      <c r="B48" s="22"/>
    </row>
    <row r="49" spans="2:2" s="20" customFormat="1" x14ac:dyDescent="0.2">
      <c r="B49" s="22"/>
    </row>
    <row r="50" spans="2:2" s="20" customFormat="1" x14ac:dyDescent="0.2">
      <c r="B50" s="22"/>
    </row>
    <row r="51" spans="2:2" s="20" customFormat="1" x14ac:dyDescent="0.2">
      <c r="B51" s="22"/>
    </row>
    <row r="52" spans="2:2" s="20" customFormat="1" x14ac:dyDescent="0.2">
      <c r="B52" s="22"/>
    </row>
    <row r="53" spans="2:2" s="20" customFormat="1" x14ac:dyDescent="0.2">
      <c r="B53" s="22"/>
    </row>
    <row r="54" spans="2:2" s="20" customFormat="1" x14ac:dyDescent="0.2">
      <c r="B54" s="22"/>
    </row>
    <row r="55" spans="2:2" s="20" customFormat="1" x14ac:dyDescent="0.2">
      <c r="B55" s="22"/>
    </row>
    <row r="56" spans="2:2" s="20" customFormat="1" x14ac:dyDescent="0.2">
      <c r="B56" s="22"/>
    </row>
    <row r="57" spans="2:2" s="20" customFormat="1" x14ac:dyDescent="0.2">
      <c r="B57" s="22"/>
    </row>
    <row r="58" spans="2:2" s="20" customFormat="1" x14ac:dyDescent="0.2">
      <c r="B58" s="22"/>
    </row>
    <row r="59" spans="2:2" s="20" customFormat="1" x14ac:dyDescent="0.2">
      <c r="B59" s="32"/>
    </row>
    <row r="60" spans="2:2" s="20" customFormat="1" x14ac:dyDescent="0.2">
      <c r="B60" s="22"/>
    </row>
    <row r="61" spans="2:2" s="20" customFormat="1" x14ac:dyDescent="0.2">
      <c r="B61" s="22"/>
    </row>
    <row r="62" spans="2:2" s="20" customFormat="1" x14ac:dyDescent="0.2">
      <c r="B62" s="22"/>
    </row>
    <row r="63" spans="2:2" s="20" customFormat="1" x14ac:dyDescent="0.2">
      <c r="B63" s="22"/>
    </row>
    <row r="64" spans="2:2" s="20" customFormat="1" x14ac:dyDescent="0.2">
      <c r="B64" s="22"/>
    </row>
    <row r="65" spans="2:2" s="20" customFormat="1" x14ac:dyDescent="0.2">
      <c r="B65" s="32"/>
    </row>
    <row r="66" spans="2:2" s="20" customFormat="1" x14ac:dyDescent="0.2">
      <c r="B66" s="22"/>
    </row>
    <row r="67" spans="2:2" s="20" customFormat="1" x14ac:dyDescent="0.2">
      <c r="B67" s="22"/>
    </row>
    <row r="68" spans="2:2" s="20" customFormat="1" x14ac:dyDescent="0.2">
      <c r="B68" s="23"/>
    </row>
    <row r="69" spans="2:2" s="20" customFormat="1" x14ac:dyDescent="0.2">
      <c r="B69" s="23"/>
    </row>
    <row r="70" spans="2:2" s="20" customFormat="1" x14ac:dyDescent="0.2">
      <c r="B70" s="23"/>
    </row>
    <row r="71" spans="2:2" s="20" customFormat="1" x14ac:dyDescent="0.2">
      <c r="B71" s="23"/>
    </row>
    <row r="72" spans="2:2" s="20" customFormat="1" x14ac:dyDescent="0.2">
      <c r="B72" s="23"/>
    </row>
    <row r="73" spans="2:2" s="20" customFormat="1" x14ac:dyDescent="0.2">
      <c r="B73" s="23"/>
    </row>
    <row r="74" spans="2:2" s="20" customFormat="1" x14ac:dyDescent="0.2">
      <c r="B74" s="23"/>
    </row>
    <row r="75" spans="2:2" s="20" customFormat="1" x14ac:dyDescent="0.2">
      <c r="B75" s="23"/>
    </row>
    <row r="76" spans="2:2" s="20" customFormat="1" x14ac:dyDescent="0.2">
      <c r="B76" s="23"/>
    </row>
    <row r="77" spans="2:2" s="20" customFormat="1" x14ac:dyDescent="0.2">
      <c r="B77" s="23"/>
    </row>
    <row r="78" spans="2:2" s="20" customFormat="1" x14ac:dyDescent="0.2">
      <c r="B78" s="23"/>
    </row>
    <row r="79" spans="2:2" s="20" customFormat="1" x14ac:dyDescent="0.2">
      <c r="B79" s="23"/>
    </row>
    <row r="80" spans="2:2" s="20" customFormat="1" x14ac:dyDescent="0.2">
      <c r="B80" s="23"/>
    </row>
    <row r="81" spans="2:2" s="20" customFormat="1" x14ac:dyDescent="0.2">
      <c r="B81" s="23"/>
    </row>
    <row r="82" spans="2:2" s="20" customFormat="1" x14ac:dyDescent="0.2">
      <c r="B82" s="23"/>
    </row>
    <row r="83" spans="2:2" s="20" customFormat="1" x14ac:dyDescent="0.2">
      <c r="B83" s="23"/>
    </row>
    <row r="84" spans="2:2" s="20" customFormat="1" x14ac:dyDescent="0.2">
      <c r="B84" s="23"/>
    </row>
    <row r="85" spans="2:2" s="20" customFormat="1" x14ac:dyDescent="0.2">
      <c r="B85" s="23"/>
    </row>
    <row r="86" spans="2:2" s="20" customFormat="1" x14ac:dyDescent="0.2">
      <c r="B86" s="23"/>
    </row>
    <row r="87" spans="2:2" s="20" customFormat="1" x14ac:dyDescent="0.2">
      <c r="B87" s="23"/>
    </row>
    <row r="88" spans="2:2" s="20" customFormat="1" x14ac:dyDescent="0.2">
      <c r="B88" s="23"/>
    </row>
    <row r="89" spans="2:2" s="20" customFormat="1" x14ac:dyDescent="0.2">
      <c r="B89" s="23"/>
    </row>
    <row r="90" spans="2:2" s="20" customFormat="1" x14ac:dyDescent="0.2">
      <c r="B90" s="23"/>
    </row>
    <row r="91" spans="2:2" s="20" customFormat="1" x14ac:dyDescent="0.2">
      <c r="B91" s="23"/>
    </row>
    <row r="92" spans="2:2" s="20" customFormat="1" x14ac:dyDescent="0.2">
      <c r="B92" s="23"/>
    </row>
    <row r="93" spans="2:2" s="20" customFormat="1" x14ac:dyDescent="0.2">
      <c r="B93" s="23"/>
    </row>
    <row r="94" spans="2:2" s="20" customFormat="1" x14ac:dyDescent="0.2">
      <c r="B94" s="23"/>
    </row>
    <row r="95" spans="2:2" s="20" customFormat="1" x14ac:dyDescent="0.2">
      <c r="B95" s="23"/>
    </row>
    <row r="96" spans="2:2" s="20" customFormat="1" x14ac:dyDescent="0.2">
      <c r="B96" s="23"/>
    </row>
    <row r="97" spans="2:2" s="20" customFormat="1" x14ac:dyDescent="0.2">
      <c r="B97" s="23"/>
    </row>
    <row r="98" spans="2:2" s="20" customFormat="1" x14ac:dyDescent="0.2">
      <c r="B98" s="23"/>
    </row>
    <row r="99" spans="2:2" s="20" customFormat="1" x14ac:dyDescent="0.2">
      <c r="B99" s="23"/>
    </row>
    <row r="100" spans="2:2" s="20" customFormat="1" x14ac:dyDescent="0.2">
      <c r="B100" s="23"/>
    </row>
    <row r="101" spans="2:2" s="20" customFormat="1" x14ac:dyDescent="0.2">
      <c r="B101" s="23"/>
    </row>
    <row r="102" spans="2:2" s="20" customFormat="1" x14ac:dyDescent="0.2">
      <c r="B102" s="23"/>
    </row>
    <row r="103" spans="2:2" s="20" customFormat="1" x14ac:dyDescent="0.2">
      <c r="B103" s="23"/>
    </row>
    <row r="104" spans="2:2" s="20" customFormat="1" x14ac:dyDescent="0.2">
      <c r="B104" s="23"/>
    </row>
    <row r="105" spans="2:2" s="20" customFormat="1" x14ac:dyDescent="0.2">
      <c r="B105" s="23"/>
    </row>
    <row r="106" spans="2:2" s="20" customFormat="1" x14ac:dyDescent="0.2">
      <c r="B106" s="23"/>
    </row>
    <row r="107" spans="2:2" s="20" customFormat="1" x14ac:dyDescent="0.2">
      <c r="B107" s="23"/>
    </row>
    <row r="108" spans="2:2" s="20" customFormat="1" x14ac:dyDescent="0.2">
      <c r="B108" s="23"/>
    </row>
    <row r="109" spans="2:2" s="20" customFormat="1" x14ac:dyDescent="0.2">
      <c r="B109" s="23"/>
    </row>
    <row r="110" spans="2:2" s="20" customFormat="1" x14ac:dyDescent="0.2">
      <c r="B110" s="23"/>
    </row>
    <row r="111" spans="2:2" s="20" customFormat="1" x14ac:dyDescent="0.2">
      <c r="B111" s="23"/>
    </row>
    <row r="112" spans="2:2" s="20" customFormat="1" x14ac:dyDescent="0.2">
      <c r="B112" s="23"/>
    </row>
    <row r="113" spans="2:2" s="20" customFormat="1" x14ac:dyDescent="0.2">
      <c r="B113" s="23"/>
    </row>
    <row r="114" spans="2:2" s="20" customFormat="1" x14ac:dyDescent="0.2">
      <c r="B114" s="23"/>
    </row>
    <row r="115" spans="2:2" s="20" customFormat="1" x14ac:dyDescent="0.2">
      <c r="B115" s="23"/>
    </row>
    <row r="116" spans="2:2" s="20" customFormat="1" x14ac:dyDescent="0.2">
      <c r="B116" s="23"/>
    </row>
    <row r="117" spans="2:2" s="20" customFormat="1" x14ac:dyDescent="0.2">
      <c r="B117" s="23"/>
    </row>
    <row r="118" spans="2:2" s="20" customFormat="1" x14ac:dyDescent="0.2">
      <c r="B118" s="23"/>
    </row>
    <row r="119" spans="2:2" s="20" customFormat="1" x14ac:dyDescent="0.2">
      <c r="B119" s="23"/>
    </row>
    <row r="120" spans="2:2" s="20" customFormat="1" x14ac:dyDescent="0.2">
      <c r="B120" s="23"/>
    </row>
    <row r="121" spans="2:2" s="20" customFormat="1" x14ac:dyDescent="0.2">
      <c r="B121" s="23"/>
    </row>
    <row r="122" spans="2:2" s="20" customFormat="1" x14ac:dyDescent="0.2">
      <c r="B122" s="23"/>
    </row>
    <row r="123" spans="2:2" s="20" customFormat="1" x14ac:dyDescent="0.2">
      <c r="B123" s="23"/>
    </row>
    <row r="124" spans="2:2" s="20" customFormat="1" x14ac:dyDescent="0.2">
      <c r="B124" s="23"/>
    </row>
    <row r="125" spans="2:2" s="20" customFormat="1" x14ac:dyDescent="0.2">
      <c r="B125" s="23"/>
    </row>
    <row r="126" spans="2:2" s="20" customFormat="1" x14ac:dyDescent="0.2">
      <c r="B126" s="23"/>
    </row>
    <row r="127" spans="2:2" s="20" customFormat="1" x14ac:dyDescent="0.2">
      <c r="B127" s="23"/>
    </row>
    <row r="128" spans="2:2" s="20" customFormat="1" x14ac:dyDescent="0.2">
      <c r="B128" s="23"/>
    </row>
    <row r="129" spans="2:2" s="20" customFormat="1" x14ac:dyDescent="0.2">
      <c r="B129" s="23"/>
    </row>
    <row r="130" spans="2:2" s="20" customFormat="1" x14ac:dyDescent="0.2">
      <c r="B130" s="23"/>
    </row>
    <row r="131" spans="2:2" s="20" customFormat="1" x14ac:dyDescent="0.2">
      <c r="B131" s="23"/>
    </row>
    <row r="132" spans="2:2" s="20" customFormat="1" x14ac:dyDescent="0.2">
      <c r="B132" s="23"/>
    </row>
    <row r="133" spans="2:2" s="20" customFormat="1" x14ac:dyDescent="0.2">
      <c r="B133" s="23"/>
    </row>
    <row r="134" spans="2:2" s="20" customFormat="1" x14ac:dyDescent="0.2">
      <c r="B134" s="23"/>
    </row>
    <row r="135" spans="2:2" s="20" customFormat="1" x14ac:dyDescent="0.2">
      <c r="B135" s="23"/>
    </row>
    <row r="136" spans="2:2" s="20" customFormat="1" x14ac:dyDescent="0.2">
      <c r="B136" s="23"/>
    </row>
    <row r="137" spans="2:2" s="20" customFormat="1" x14ac:dyDescent="0.2">
      <c r="B137" s="23"/>
    </row>
    <row r="138" spans="2:2" s="20" customFormat="1" x14ac:dyDescent="0.2">
      <c r="B138" s="23"/>
    </row>
    <row r="139" spans="2:2" s="20" customFormat="1" x14ac:dyDescent="0.2">
      <c r="B139" s="23"/>
    </row>
    <row r="140" spans="2:2" s="20" customFormat="1" x14ac:dyDescent="0.2">
      <c r="B140" s="23"/>
    </row>
    <row r="141" spans="2:2" s="20" customFormat="1" x14ac:dyDescent="0.2">
      <c r="B141" s="23"/>
    </row>
    <row r="142" spans="2:2" s="20" customFormat="1" x14ac:dyDescent="0.2">
      <c r="B142" s="23"/>
    </row>
    <row r="143" spans="2:2" s="20" customFormat="1" x14ac:dyDescent="0.2">
      <c r="B143" s="23"/>
    </row>
    <row r="144" spans="2:2" s="20" customFormat="1" x14ac:dyDescent="0.2">
      <c r="B144" s="23"/>
    </row>
    <row r="145" spans="2:2" s="20" customFormat="1" x14ac:dyDescent="0.2">
      <c r="B145" s="23"/>
    </row>
    <row r="146" spans="2:2" s="20" customFormat="1" x14ac:dyDescent="0.2">
      <c r="B146" s="23"/>
    </row>
    <row r="147" spans="2:2" s="20" customFormat="1" x14ac:dyDescent="0.2">
      <c r="B147" s="23"/>
    </row>
    <row r="148" spans="2:2" s="20" customFormat="1" x14ac:dyDescent="0.2">
      <c r="B148" s="23"/>
    </row>
    <row r="149" spans="2:2" s="20" customFormat="1" x14ac:dyDescent="0.2">
      <c r="B149" s="23"/>
    </row>
    <row r="150" spans="2:2" s="20" customFormat="1" x14ac:dyDescent="0.2">
      <c r="B150" s="23"/>
    </row>
    <row r="151" spans="2:2" s="20" customFormat="1" x14ac:dyDescent="0.2">
      <c r="B151" s="23"/>
    </row>
    <row r="152" spans="2:2" s="20" customFormat="1" x14ac:dyDescent="0.2">
      <c r="B152" s="23"/>
    </row>
    <row r="153" spans="2:2" s="20" customFormat="1" x14ac:dyDescent="0.2">
      <c r="B153" s="23"/>
    </row>
    <row r="154" spans="2:2" s="20" customFormat="1" x14ac:dyDescent="0.2">
      <c r="B154" s="23"/>
    </row>
    <row r="155" spans="2:2" s="20" customFormat="1" x14ac:dyDescent="0.2">
      <c r="B155" s="23"/>
    </row>
    <row r="156" spans="2:2" s="20" customFormat="1" x14ac:dyDescent="0.2">
      <c r="B156" s="23"/>
    </row>
    <row r="157" spans="2:2" s="20" customFormat="1" x14ac:dyDescent="0.2">
      <c r="B157" s="23"/>
    </row>
    <row r="158" spans="2:2" s="20" customFormat="1" x14ac:dyDescent="0.2">
      <c r="B158" s="23"/>
    </row>
    <row r="159" spans="2:2" s="20" customFormat="1" x14ac:dyDescent="0.2">
      <c r="B159" s="23"/>
    </row>
    <row r="160" spans="2:2" s="20" customFormat="1" x14ac:dyDescent="0.2">
      <c r="B160" s="23"/>
    </row>
    <row r="161" spans="2:2" s="20" customFormat="1" x14ac:dyDescent="0.2">
      <c r="B161" s="23"/>
    </row>
    <row r="162" spans="2:2" s="20" customFormat="1" x14ac:dyDescent="0.2">
      <c r="B162" s="23"/>
    </row>
    <row r="163" spans="2:2" s="20" customFormat="1" x14ac:dyDescent="0.2">
      <c r="B163" s="23"/>
    </row>
    <row r="164" spans="2:2" s="20" customFormat="1" x14ac:dyDescent="0.2">
      <c r="B164" s="23"/>
    </row>
    <row r="165" spans="2:2" s="20" customFormat="1" x14ac:dyDescent="0.2">
      <c r="B165" s="23"/>
    </row>
    <row r="166" spans="2:2" s="20" customFormat="1" x14ac:dyDescent="0.2">
      <c r="B166" s="23"/>
    </row>
    <row r="167" spans="2:2" s="20" customFormat="1" x14ac:dyDescent="0.2">
      <c r="B167" s="23"/>
    </row>
    <row r="168" spans="2:2" s="20" customFormat="1" x14ac:dyDescent="0.2">
      <c r="B168" s="23"/>
    </row>
    <row r="169" spans="2:2" s="20" customFormat="1" x14ac:dyDescent="0.2">
      <c r="B169" s="23"/>
    </row>
    <row r="170" spans="2:2" s="20" customFormat="1" x14ac:dyDescent="0.2">
      <c r="B170" s="23"/>
    </row>
    <row r="171" spans="2:2" s="20" customFormat="1" x14ac:dyDescent="0.2">
      <c r="B171" s="23"/>
    </row>
    <row r="172" spans="2:2" s="20" customFormat="1" x14ac:dyDescent="0.2">
      <c r="B172" s="23"/>
    </row>
    <row r="173" spans="2:2" s="20" customFormat="1" x14ac:dyDescent="0.2">
      <c r="B173" s="23"/>
    </row>
    <row r="174" spans="2:2" s="20" customFormat="1" x14ac:dyDescent="0.2">
      <c r="B174" s="23"/>
    </row>
    <row r="175" spans="2:2" s="20" customFormat="1" x14ac:dyDescent="0.2">
      <c r="B175" s="23"/>
    </row>
    <row r="176" spans="2:2" s="20" customFormat="1" x14ac:dyDescent="0.2">
      <c r="B176" s="23"/>
    </row>
    <row r="177" spans="2:2" s="20" customFormat="1" x14ac:dyDescent="0.2">
      <c r="B177" s="23"/>
    </row>
    <row r="178" spans="2:2" s="20" customFormat="1" x14ac:dyDescent="0.2">
      <c r="B178" s="23"/>
    </row>
    <row r="179" spans="2:2" s="20" customFormat="1" x14ac:dyDescent="0.2">
      <c r="B179" s="23"/>
    </row>
    <row r="180" spans="2:2" s="20" customFormat="1" x14ac:dyDescent="0.2">
      <c r="B180" s="23"/>
    </row>
    <row r="181" spans="2:2" s="20" customFormat="1" x14ac:dyDescent="0.2">
      <c r="B181" s="23"/>
    </row>
    <row r="182" spans="2:2" s="20" customFormat="1" x14ac:dyDescent="0.2">
      <c r="B182" s="23"/>
    </row>
    <row r="183" spans="2:2" s="20" customFormat="1" x14ac:dyDescent="0.2">
      <c r="B183" s="23"/>
    </row>
    <row r="184" spans="2:2" s="20" customFormat="1" x14ac:dyDescent="0.2">
      <c r="B184" s="23"/>
    </row>
    <row r="185" spans="2:2" s="20" customFormat="1" x14ac:dyDescent="0.2">
      <c r="B185" s="23"/>
    </row>
    <row r="186" spans="2:2" s="20" customFormat="1" x14ac:dyDescent="0.2">
      <c r="B186" s="23"/>
    </row>
    <row r="187" spans="2:2" s="20" customFormat="1" x14ac:dyDescent="0.2">
      <c r="B187" s="23"/>
    </row>
    <row r="188" spans="2:2" s="20" customFormat="1" x14ac:dyDescent="0.2">
      <c r="B188" s="23"/>
    </row>
    <row r="189" spans="2:2" s="20" customFormat="1" x14ac:dyDescent="0.2">
      <c r="B189" s="23"/>
    </row>
    <row r="190" spans="2:2" s="20" customFormat="1" x14ac:dyDescent="0.2">
      <c r="B190" s="23"/>
    </row>
    <row r="191" spans="2:2" s="20" customFormat="1" x14ac:dyDescent="0.2">
      <c r="B191" s="23"/>
    </row>
    <row r="192" spans="2:2" s="20" customFormat="1" x14ac:dyDescent="0.2">
      <c r="B192" s="23"/>
    </row>
    <row r="193" spans="2:2" s="20" customFormat="1" x14ac:dyDescent="0.2">
      <c r="B193" s="23"/>
    </row>
    <row r="194" spans="2:2" s="20" customFormat="1" x14ac:dyDescent="0.2">
      <c r="B194" s="23"/>
    </row>
    <row r="195" spans="2:2" s="20" customFormat="1" x14ac:dyDescent="0.2">
      <c r="B195" s="23"/>
    </row>
    <row r="196" spans="2:2" s="20" customFormat="1" x14ac:dyDescent="0.2">
      <c r="B196" s="23"/>
    </row>
    <row r="197" spans="2:2" s="20" customFormat="1" x14ac:dyDescent="0.2">
      <c r="B197" s="23"/>
    </row>
    <row r="198" spans="2:2" s="20" customFormat="1" x14ac:dyDescent="0.2">
      <c r="B198" s="23"/>
    </row>
    <row r="199" spans="2:2" s="20" customFormat="1" x14ac:dyDescent="0.2">
      <c r="B199" s="23"/>
    </row>
    <row r="200" spans="2:2" s="20" customFormat="1" x14ac:dyDescent="0.2">
      <c r="B200" s="23"/>
    </row>
    <row r="201" spans="2:2" s="20" customFormat="1" x14ac:dyDescent="0.2">
      <c r="B201" s="23"/>
    </row>
    <row r="202" spans="2:2" s="20" customFormat="1" x14ac:dyDescent="0.2">
      <c r="B202" s="23"/>
    </row>
    <row r="203" spans="2:2" s="20" customFormat="1" x14ac:dyDescent="0.2">
      <c r="B203" s="23"/>
    </row>
    <row r="204" spans="2:2" s="20" customFormat="1" x14ac:dyDescent="0.2">
      <c r="B204" s="23"/>
    </row>
    <row r="205" spans="2:2" s="20" customFormat="1" x14ac:dyDescent="0.2">
      <c r="B205" s="23"/>
    </row>
    <row r="206" spans="2:2" s="20" customFormat="1" x14ac:dyDescent="0.2">
      <c r="B206" s="23"/>
    </row>
    <row r="207" spans="2:2" s="20" customFormat="1" x14ac:dyDescent="0.2">
      <c r="B207" s="23"/>
    </row>
    <row r="208" spans="2:2" s="20" customFormat="1" x14ac:dyDescent="0.2">
      <c r="B208" s="23"/>
    </row>
    <row r="209" spans="2:2" s="20" customFormat="1" x14ac:dyDescent="0.2">
      <c r="B209" s="23"/>
    </row>
    <row r="210" spans="2:2" s="20" customFormat="1" x14ac:dyDescent="0.2">
      <c r="B210" s="23"/>
    </row>
    <row r="211" spans="2:2" s="20" customFormat="1" x14ac:dyDescent="0.2">
      <c r="B211" s="23"/>
    </row>
    <row r="212" spans="2:2" s="20" customFormat="1" x14ac:dyDescent="0.2">
      <c r="B212" s="23"/>
    </row>
    <row r="213" spans="2:2" s="20" customFormat="1" x14ac:dyDescent="0.2">
      <c r="B213" s="23"/>
    </row>
    <row r="214" spans="2:2" s="20" customFormat="1" x14ac:dyDescent="0.2">
      <c r="B214" s="23"/>
    </row>
    <row r="215" spans="2:2" s="20" customFormat="1" x14ac:dyDescent="0.2">
      <c r="B215" s="23"/>
    </row>
    <row r="216" spans="2:2" s="20" customFormat="1" x14ac:dyDescent="0.2">
      <c r="B216" s="23"/>
    </row>
    <row r="217" spans="2:2" s="20" customFormat="1" x14ac:dyDescent="0.2">
      <c r="B217" s="23"/>
    </row>
    <row r="218" spans="2:2" s="20" customFormat="1" x14ac:dyDescent="0.2">
      <c r="B218" s="23"/>
    </row>
    <row r="219" spans="2:2" s="20" customFormat="1" x14ac:dyDescent="0.2">
      <c r="B219" s="23"/>
    </row>
    <row r="220" spans="2:2" s="20" customFormat="1" x14ac:dyDescent="0.2">
      <c r="B220" s="23"/>
    </row>
    <row r="221" spans="2:2" s="20" customFormat="1" x14ac:dyDescent="0.2">
      <c r="B221" s="23"/>
    </row>
    <row r="222" spans="2:2" s="20" customFormat="1" x14ac:dyDescent="0.2">
      <c r="B222" s="23"/>
    </row>
    <row r="223" spans="2:2" s="20" customFormat="1" x14ac:dyDescent="0.2">
      <c r="B223" s="23"/>
    </row>
    <row r="224" spans="2:2" s="20" customFormat="1" x14ac:dyDescent="0.2">
      <c r="B224" s="23"/>
    </row>
    <row r="225" spans="2:2" s="20" customFormat="1" x14ac:dyDescent="0.2">
      <c r="B225" s="23"/>
    </row>
    <row r="226" spans="2:2" s="20" customFormat="1" x14ac:dyDescent="0.2">
      <c r="B226" s="23"/>
    </row>
    <row r="227" spans="2:2" s="20" customFormat="1" x14ac:dyDescent="0.2">
      <c r="B227" s="23"/>
    </row>
    <row r="228" spans="2:2" s="20" customFormat="1" x14ac:dyDescent="0.2">
      <c r="B228" s="23"/>
    </row>
    <row r="229" spans="2:2" s="20" customFormat="1" x14ac:dyDescent="0.2">
      <c r="B229" s="23"/>
    </row>
    <row r="230" spans="2:2" s="20" customFormat="1" x14ac:dyDescent="0.2">
      <c r="B230" s="23"/>
    </row>
    <row r="231" spans="2:2" s="20" customFormat="1" x14ac:dyDescent="0.2">
      <c r="B231" s="23"/>
    </row>
    <row r="232" spans="2:2" s="20" customFormat="1" x14ac:dyDescent="0.2">
      <c r="B232" s="23"/>
    </row>
    <row r="233" spans="2:2" s="20" customFormat="1" x14ac:dyDescent="0.2">
      <c r="B233" s="23"/>
    </row>
    <row r="234" spans="2:2" s="20" customFormat="1" x14ac:dyDescent="0.2">
      <c r="B234" s="23"/>
    </row>
    <row r="235" spans="2:2" s="20" customFormat="1" x14ac:dyDescent="0.2">
      <c r="B235" s="23"/>
    </row>
    <row r="236" spans="2:2" s="20" customFormat="1" x14ac:dyDescent="0.2">
      <c r="B236" s="23"/>
    </row>
    <row r="237" spans="2:2" s="20" customFormat="1" x14ac:dyDescent="0.2">
      <c r="B237" s="23"/>
    </row>
    <row r="238" spans="2:2" s="20" customFormat="1" x14ac:dyDescent="0.2">
      <c r="B238" s="23"/>
    </row>
    <row r="239" spans="2:2" s="20" customFormat="1" x14ac:dyDescent="0.2">
      <c r="B239" s="23"/>
    </row>
    <row r="240" spans="2:2" s="20" customFormat="1" x14ac:dyDescent="0.2">
      <c r="B240" s="23"/>
    </row>
    <row r="241" spans="2:2" s="20" customFormat="1" x14ac:dyDescent="0.2">
      <c r="B241" s="23"/>
    </row>
    <row r="242" spans="2:2" s="20" customFormat="1" x14ac:dyDescent="0.2">
      <c r="B242" s="23"/>
    </row>
    <row r="243" spans="2:2" s="20" customFormat="1" x14ac:dyDescent="0.2">
      <c r="B243" s="23"/>
    </row>
    <row r="244" spans="2:2" s="20" customFormat="1" x14ac:dyDescent="0.2">
      <c r="B244" s="23"/>
    </row>
    <row r="245" spans="2:2" s="20" customFormat="1" x14ac:dyDescent="0.2">
      <c r="B245" s="23"/>
    </row>
    <row r="246" spans="2:2" s="20" customFormat="1" x14ac:dyDescent="0.2">
      <c r="B246" s="23"/>
    </row>
    <row r="247" spans="2:2" s="20" customFormat="1" x14ac:dyDescent="0.2">
      <c r="B247" s="23"/>
    </row>
    <row r="248" spans="2:2" s="20" customFormat="1" x14ac:dyDescent="0.2">
      <c r="B248" s="23"/>
    </row>
    <row r="249" spans="2:2" s="20" customFormat="1" x14ac:dyDescent="0.2">
      <c r="B249" s="23"/>
    </row>
    <row r="250" spans="2:2" s="20" customFormat="1" x14ac:dyDescent="0.2">
      <c r="B250" s="23"/>
    </row>
    <row r="251" spans="2:2" s="20" customFormat="1" x14ac:dyDescent="0.2">
      <c r="B251" s="23"/>
    </row>
    <row r="252" spans="2:2" s="20" customFormat="1" x14ac:dyDescent="0.2">
      <c r="B252" s="23"/>
    </row>
    <row r="253" spans="2:2" s="20" customFormat="1" x14ac:dyDescent="0.2">
      <c r="B253" s="23"/>
    </row>
    <row r="254" spans="2:2" s="20" customFormat="1" x14ac:dyDescent="0.2">
      <c r="B254" s="23"/>
    </row>
    <row r="255" spans="2:2" s="20" customFormat="1" x14ac:dyDescent="0.2">
      <c r="B255" s="23"/>
    </row>
    <row r="256" spans="2:2" s="20" customFormat="1" x14ac:dyDescent="0.2">
      <c r="B256" s="23"/>
    </row>
    <row r="257" spans="2:2" s="20" customFormat="1" x14ac:dyDescent="0.2">
      <c r="B257" s="23"/>
    </row>
    <row r="258" spans="2:2" s="20" customFormat="1" x14ac:dyDescent="0.2">
      <c r="B258" s="23"/>
    </row>
    <row r="259" spans="2:2" s="20" customFormat="1" x14ac:dyDescent="0.2">
      <c r="B259" s="23"/>
    </row>
    <row r="260" spans="2:2" s="20" customFormat="1" x14ac:dyDescent="0.2">
      <c r="B260" s="23"/>
    </row>
    <row r="261" spans="2:2" s="20" customFormat="1" x14ac:dyDescent="0.2">
      <c r="B261" s="23"/>
    </row>
    <row r="262" spans="2:2" s="20" customFormat="1" x14ac:dyDescent="0.2">
      <c r="B262" s="23"/>
    </row>
    <row r="263" spans="2:2" s="20" customFormat="1" x14ac:dyDescent="0.2">
      <c r="B263" s="23"/>
    </row>
    <row r="264" spans="2:2" s="20" customFormat="1" x14ac:dyDescent="0.2">
      <c r="B264" s="23"/>
    </row>
    <row r="265" spans="2:2" s="20" customFormat="1" x14ac:dyDescent="0.2">
      <c r="B265" s="23"/>
    </row>
    <row r="266" spans="2:2" s="20" customFormat="1" x14ac:dyDescent="0.2">
      <c r="B266" s="23"/>
    </row>
    <row r="267" spans="2:2" s="20" customFormat="1" x14ac:dyDescent="0.2">
      <c r="B267" s="23"/>
    </row>
    <row r="268" spans="2:2" s="20" customFormat="1" x14ac:dyDescent="0.2">
      <c r="B268" s="23"/>
    </row>
  </sheetData>
  <mergeCells count="4">
    <mergeCell ref="B5:H5"/>
    <mergeCell ref="B8:B9"/>
    <mergeCell ref="C8:E8"/>
    <mergeCell ref="F8:H8"/>
  </mergeCells>
  <phoneticPr fontId="2" type="noConversion"/>
  <hyperlinks>
    <hyperlink ref="H2" location="INDICE!B19" display="ÍNDICE"/>
    <hyperlink ref="E21" location="INDICE!B19" display="ÍNDICE"/>
  </hyperlinks>
  <pageMargins left="0.75" right="0.75" top="1" bottom="1" header="0" footer="0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2" enableFormatConditionsCalculation="0"/>
  <dimension ref="B1:I271"/>
  <sheetViews>
    <sheetView zoomScaleNormal="100" workbookViewId="0">
      <selection activeCell="H2" sqref="H2"/>
    </sheetView>
  </sheetViews>
  <sheetFormatPr baseColWidth="10" defaultRowHeight="12.75" x14ac:dyDescent="0.2"/>
  <cols>
    <col min="1" max="1" width="1.42578125" style="2" customWidth="1"/>
    <col min="2" max="2" width="53.85546875" style="24" customWidth="1"/>
    <col min="3" max="3" width="11.42578125" style="2"/>
    <col min="4" max="4" width="11.7109375" style="2" customWidth="1"/>
    <col min="5" max="5" width="13" style="2" customWidth="1"/>
    <col min="6" max="6" width="12" style="2" customWidth="1"/>
    <col min="7" max="7" width="12.5703125" style="2" customWidth="1"/>
    <col min="8" max="8" width="12.85546875" style="2" customWidth="1"/>
    <col min="9" max="16384" width="11.42578125" style="2"/>
  </cols>
  <sheetData>
    <row r="1" spans="2:9" ht="45" customHeight="1" x14ac:dyDescent="0.2">
      <c r="B1" s="2"/>
    </row>
    <row r="2" spans="2:9" s="13" customFormat="1" x14ac:dyDescent="0.2">
      <c r="B2" s="14"/>
      <c r="H2" s="71" t="s">
        <v>35</v>
      </c>
    </row>
    <row r="3" spans="2:9" s="5" customFormat="1" ht="21" customHeight="1" thickBot="1" x14ac:dyDescent="0.3">
      <c r="B3" s="4" t="s">
        <v>65</v>
      </c>
      <c r="C3" s="4"/>
      <c r="D3" s="4"/>
      <c r="E3" s="4"/>
      <c r="F3" s="4"/>
      <c r="G3" s="4"/>
      <c r="H3" s="4"/>
    </row>
    <row r="4" spans="2:9" ht="13.5" customHeight="1" thickTop="1" x14ac:dyDescent="0.25">
      <c r="B4" s="3"/>
      <c r="C4" s="3"/>
      <c r="D4" s="3"/>
      <c r="E4" s="3"/>
      <c r="F4" s="3"/>
    </row>
    <row r="5" spans="2:9" ht="12.75" customHeight="1" x14ac:dyDescent="0.25">
      <c r="B5" s="153" t="s">
        <v>189</v>
      </c>
      <c r="C5" s="154"/>
      <c r="D5" s="154"/>
      <c r="E5" s="154"/>
      <c r="F5" s="154"/>
      <c r="G5" s="155"/>
      <c r="H5" s="155"/>
    </row>
    <row r="6" spans="2:9" x14ac:dyDescent="0.2">
      <c r="B6" s="2"/>
    </row>
    <row r="7" spans="2:9" x14ac:dyDescent="0.2">
      <c r="B7" s="6" t="s">
        <v>112</v>
      </c>
    </row>
    <row r="8" spans="2:9" ht="21" customHeight="1" x14ac:dyDescent="0.2">
      <c r="B8" s="148"/>
      <c r="C8" s="150" t="s">
        <v>115</v>
      </c>
      <c r="D8" s="157"/>
      <c r="E8" s="158"/>
      <c r="F8" s="150" t="s">
        <v>116</v>
      </c>
      <c r="G8" s="157"/>
      <c r="H8" s="158"/>
    </row>
    <row r="9" spans="2:9" s="16" customFormat="1" ht="18.75" customHeight="1" x14ac:dyDescent="0.2">
      <c r="B9" s="149"/>
      <c r="C9" s="60" t="s">
        <v>82</v>
      </c>
      <c r="D9" s="57" t="s">
        <v>137</v>
      </c>
      <c r="E9" s="47" t="s">
        <v>138</v>
      </c>
      <c r="F9" s="60" t="s">
        <v>82</v>
      </c>
      <c r="G9" s="57" t="s">
        <v>137</v>
      </c>
      <c r="H9" s="47" t="s">
        <v>138</v>
      </c>
    </row>
    <row r="10" spans="2:9" s="16" customFormat="1" ht="12.75" customHeight="1" x14ac:dyDescent="0.2">
      <c r="B10" s="43"/>
      <c r="E10" s="17"/>
      <c r="F10" s="17"/>
    </row>
    <row r="11" spans="2:9" s="20" customFormat="1" ht="15" customHeight="1" x14ac:dyDescent="0.2">
      <c r="B11" s="43" t="s">
        <v>84</v>
      </c>
      <c r="C11" s="91">
        <v>4215197.4621560099</v>
      </c>
      <c r="D11" s="91">
        <v>2106993.0274699982</v>
      </c>
      <c r="E11" s="91">
        <v>2108204.4346859967</v>
      </c>
      <c r="F11" s="74">
        <v>28434363.204245064</v>
      </c>
      <c r="G11" s="62">
        <v>14451436.263945958</v>
      </c>
      <c r="H11" s="62">
        <v>13982926.940299055</v>
      </c>
      <c r="I11" s="25"/>
    </row>
    <row r="12" spans="2:9" s="20" customFormat="1" x14ac:dyDescent="0.2">
      <c r="B12" s="45" t="s">
        <v>113</v>
      </c>
      <c r="C12" s="93">
        <v>98.35243453884415</v>
      </c>
      <c r="D12" s="93">
        <v>98.542009314151031</v>
      </c>
      <c r="E12" s="93">
        <v>98.162968696165933</v>
      </c>
      <c r="F12" s="75">
        <v>97.434569342280625</v>
      </c>
      <c r="G12" s="76">
        <v>97.598328812618391</v>
      </c>
      <c r="H12" s="76">
        <v>97.265322977888445</v>
      </c>
    </row>
    <row r="13" spans="2:9" s="20" customFormat="1" ht="12.75" customHeight="1" x14ac:dyDescent="0.2">
      <c r="B13" s="45" t="s">
        <v>114</v>
      </c>
      <c r="C13" s="93">
        <v>1.6475654611558417</v>
      </c>
      <c r="D13" s="93">
        <v>1.4579906858489793</v>
      </c>
      <c r="E13" s="93">
        <v>1.8370313038340775</v>
      </c>
      <c r="F13" s="75">
        <v>2.5654306577194443</v>
      </c>
      <c r="G13" s="76">
        <v>2.4016711873815564</v>
      </c>
      <c r="H13" s="76">
        <v>2.7346770221115224</v>
      </c>
    </row>
    <row r="14" spans="2:9" s="20" customFormat="1" ht="12.75" customHeight="1" x14ac:dyDescent="0.2">
      <c r="B14" s="45" t="s">
        <v>107</v>
      </c>
      <c r="C14" s="93">
        <v>97.096571660147006</v>
      </c>
      <c r="D14" s="93">
        <v>97.918460402137043</v>
      </c>
      <c r="E14" s="93">
        <v>96.275155188273004</v>
      </c>
      <c r="F14" s="75">
        <v>96.277694092730826</v>
      </c>
      <c r="G14" s="76">
        <v>96.443744518929392</v>
      </c>
      <c r="H14" s="76">
        <v>96.106080012141064</v>
      </c>
    </row>
    <row r="15" spans="2:9" s="20" customFormat="1" ht="12.75" customHeight="1" x14ac:dyDescent="0.2">
      <c r="B15" s="45" t="s">
        <v>108</v>
      </c>
      <c r="C15" s="93">
        <v>1.2558628786971102</v>
      </c>
      <c r="D15" s="93">
        <v>0.62354891201399931</v>
      </c>
      <c r="E15" s="93">
        <v>1.8878135078929283</v>
      </c>
      <c r="F15" s="75">
        <v>1.1568752495497774</v>
      </c>
      <c r="G15" s="76">
        <v>1.1545842936890243</v>
      </c>
      <c r="H15" s="76">
        <v>1.1592429657472929</v>
      </c>
    </row>
    <row r="16" spans="2:9" s="20" customFormat="1" ht="12.75" customHeight="1" x14ac:dyDescent="0.2">
      <c r="B16" s="45" t="s">
        <v>109</v>
      </c>
      <c r="C16" s="93">
        <v>0.49341265138174506</v>
      </c>
      <c r="D16" s="93">
        <v>0.24872177457049607</v>
      </c>
      <c r="E16" s="93">
        <v>0.73796292499105887</v>
      </c>
      <c r="F16" s="75">
        <v>0.97427367882689675</v>
      </c>
      <c r="G16" s="76">
        <v>0.83053482664862432</v>
      </c>
      <c r="H16" s="76">
        <v>1.122828617987774</v>
      </c>
    </row>
    <row r="17" spans="2:8" s="20" customFormat="1" ht="12.75" customHeight="1" x14ac:dyDescent="0.2">
      <c r="B17" s="45" t="s">
        <v>110</v>
      </c>
      <c r="C17" s="93">
        <v>1.1541528097740967</v>
      </c>
      <c r="D17" s="93">
        <v>1.2092689112784833</v>
      </c>
      <c r="E17" s="93">
        <v>1.0990683788430182</v>
      </c>
      <c r="F17" s="75">
        <v>1.5911569788925484</v>
      </c>
      <c r="G17" s="76">
        <v>1.5711363607329345</v>
      </c>
      <c r="H17" s="76">
        <v>1.6118484041237477</v>
      </c>
    </row>
    <row r="18" spans="2:8" s="20" customFormat="1" x14ac:dyDescent="0.2">
      <c r="B18" s="27"/>
      <c r="C18" s="61"/>
      <c r="D18" s="61"/>
      <c r="F18" s="61"/>
      <c r="G18" s="61"/>
      <c r="H18" s="61"/>
    </row>
    <row r="19" spans="2:8" s="20" customFormat="1" x14ac:dyDescent="0.2">
      <c r="B19" s="26"/>
      <c r="C19" s="15"/>
      <c r="D19" s="15"/>
      <c r="E19" s="15"/>
      <c r="F19" s="15"/>
    </row>
    <row r="20" spans="2:8" s="20" customFormat="1" x14ac:dyDescent="0.2">
      <c r="B20" s="7" t="s">
        <v>50</v>
      </c>
    </row>
    <row r="21" spans="2:8" s="20" customFormat="1" x14ac:dyDescent="0.2">
      <c r="B21" s="56" t="s">
        <v>126</v>
      </c>
    </row>
    <row r="22" spans="2:8" s="20" customFormat="1" x14ac:dyDescent="0.2">
      <c r="B22" s="22"/>
    </row>
    <row r="23" spans="2:8" s="20" customFormat="1" x14ac:dyDescent="0.2">
      <c r="B23" s="22"/>
    </row>
    <row r="24" spans="2:8" s="20" customFormat="1" x14ac:dyDescent="0.2">
      <c r="B24" s="22"/>
      <c r="F24" s="71" t="s">
        <v>35</v>
      </c>
    </row>
    <row r="25" spans="2:8" s="20" customFormat="1" x14ac:dyDescent="0.2">
      <c r="B25" s="22"/>
    </row>
    <row r="26" spans="2:8" s="20" customFormat="1" x14ac:dyDescent="0.2">
      <c r="B26" s="22"/>
    </row>
    <row r="27" spans="2:8" s="20" customFormat="1" x14ac:dyDescent="0.2">
      <c r="B27" s="22"/>
    </row>
    <row r="28" spans="2:8" s="20" customFormat="1" x14ac:dyDescent="0.2">
      <c r="B28" s="22"/>
    </row>
    <row r="29" spans="2:8" s="20" customFormat="1" x14ac:dyDescent="0.2">
      <c r="B29" s="22"/>
    </row>
    <row r="30" spans="2:8" s="20" customFormat="1" x14ac:dyDescent="0.2">
      <c r="B30" s="22"/>
    </row>
    <row r="31" spans="2:8" s="20" customFormat="1" x14ac:dyDescent="0.2">
      <c r="B31" s="22"/>
    </row>
    <row r="32" spans="2:8" s="20" customFormat="1" x14ac:dyDescent="0.2">
      <c r="B32" s="22"/>
    </row>
    <row r="33" spans="2:2" s="20" customFormat="1" x14ac:dyDescent="0.2">
      <c r="B33" s="22"/>
    </row>
    <row r="34" spans="2:2" s="20" customFormat="1" x14ac:dyDescent="0.2">
      <c r="B34" s="22"/>
    </row>
    <row r="35" spans="2:2" s="20" customFormat="1" x14ac:dyDescent="0.2">
      <c r="B35" s="22"/>
    </row>
    <row r="36" spans="2:2" s="20" customFormat="1" x14ac:dyDescent="0.2">
      <c r="B36" s="22"/>
    </row>
    <row r="37" spans="2:2" s="20" customFormat="1" x14ac:dyDescent="0.2">
      <c r="B37" s="8"/>
    </row>
    <row r="38" spans="2:2" s="20" customFormat="1" x14ac:dyDescent="0.2">
      <c r="B38" s="22"/>
    </row>
    <row r="39" spans="2:2" s="20" customFormat="1" x14ac:dyDescent="0.2">
      <c r="B39" s="22"/>
    </row>
    <row r="40" spans="2:2" s="20" customFormat="1" x14ac:dyDescent="0.2">
      <c r="B40" s="22"/>
    </row>
    <row r="41" spans="2:2" s="20" customFormat="1" x14ac:dyDescent="0.2">
      <c r="B41" s="22"/>
    </row>
    <row r="42" spans="2:2" s="20" customFormat="1" x14ac:dyDescent="0.2">
      <c r="B42" s="22"/>
    </row>
    <row r="43" spans="2:2" s="20" customFormat="1" x14ac:dyDescent="0.2">
      <c r="B43" s="22"/>
    </row>
    <row r="44" spans="2:2" s="20" customFormat="1" x14ac:dyDescent="0.2">
      <c r="B44" s="22"/>
    </row>
    <row r="45" spans="2:2" s="20" customFormat="1" x14ac:dyDescent="0.2">
      <c r="B45" s="22"/>
    </row>
    <row r="46" spans="2:2" s="20" customFormat="1" x14ac:dyDescent="0.2">
      <c r="B46" s="22"/>
    </row>
    <row r="47" spans="2:2" s="20" customFormat="1" x14ac:dyDescent="0.2">
      <c r="B47" s="22"/>
    </row>
    <row r="48" spans="2:2" s="20" customFormat="1" x14ac:dyDescent="0.2">
      <c r="B48" s="22"/>
    </row>
    <row r="49" spans="2:5" s="20" customFormat="1" x14ac:dyDescent="0.2">
      <c r="B49" s="8"/>
    </row>
    <row r="50" spans="2:5" s="20" customFormat="1" x14ac:dyDescent="0.2">
      <c r="B50" s="22"/>
    </row>
    <row r="51" spans="2:5" s="20" customFormat="1" ht="12.75" customHeight="1" x14ac:dyDescent="0.2">
      <c r="B51" s="22"/>
    </row>
    <row r="52" spans="2:5" s="20" customFormat="1" ht="12.75" customHeight="1" x14ac:dyDescent="0.2">
      <c r="B52" s="22"/>
    </row>
    <row r="53" spans="2:5" s="20" customFormat="1" ht="12.75" customHeight="1" x14ac:dyDescent="0.25">
      <c r="B53" s="12"/>
      <c r="C53" s="63"/>
      <c r="D53" s="63"/>
      <c r="E53" s="63"/>
    </row>
    <row r="54" spans="2:5" s="20" customFormat="1" ht="12.75" customHeight="1" x14ac:dyDescent="0.2">
      <c r="B54" s="22"/>
    </row>
    <row r="55" spans="2:5" s="20" customFormat="1" ht="12.75" customHeight="1" x14ac:dyDescent="0.2">
      <c r="B55" s="22"/>
    </row>
    <row r="56" spans="2:5" s="20" customFormat="1" ht="12.75" customHeight="1" x14ac:dyDescent="0.2">
      <c r="B56" s="22"/>
    </row>
    <row r="57" spans="2:5" s="20" customFormat="1" ht="12.75" customHeight="1" x14ac:dyDescent="0.2">
      <c r="B57" s="22"/>
    </row>
    <row r="58" spans="2:5" s="20" customFormat="1" x14ac:dyDescent="0.2">
      <c r="B58" s="22"/>
    </row>
    <row r="59" spans="2:5" s="20" customFormat="1" x14ac:dyDescent="0.2">
      <c r="B59" s="22"/>
    </row>
    <row r="60" spans="2:5" s="20" customFormat="1" x14ac:dyDescent="0.2">
      <c r="B60" s="22"/>
    </row>
    <row r="61" spans="2:5" s="20" customFormat="1" x14ac:dyDescent="0.2">
      <c r="B61" s="22"/>
    </row>
    <row r="62" spans="2:5" s="20" customFormat="1" x14ac:dyDescent="0.2">
      <c r="B62" s="8"/>
    </row>
    <row r="63" spans="2:5" s="20" customFormat="1" x14ac:dyDescent="0.2">
      <c r="B63" s="22"/>
    </row>
    <row r="64" spans="2:5" s="20" customFormat="1" x14ac:dyDescent="0.2">
      <c r="B64" s="22"/>
    </row>
    <row r="65" spans="2:2" s="20" customFormat="1" x14ac:dyDescent="0.2">
      <c r="B65" s="22"/>
    </row>
    <row r="66" spans="2:2" s="20" customFormat="1" x14ac:dyDescent="0.2">
      <c r="B66" s="22"/>
    </row>
    <row r="67" spans="2:2" s="20" customFormat="1" x14ac:dyDescent="0.2">
      <c r="B67" s="22"/>
    </row>
    <row r="68" spans="2:2" s="20" customFormat="1" x14ac:dyDescent="0.2">
      <c r="B68" s="8"/>
    </row>
    <row r="69" spans="2:2" s="20" customFormat="1" x14ac:dyDescent="0.2">
      <c r="B69" s="22"/>
    </row>
    <row r="70" spans="2:2" s="20" customFormat="1" x14ac:dyDescent="0.2">
      <c r="B70" s="22"/>
    </row>
    <row r="71" spans="2:2" s="20" customFormat="1" x14ac:dyDescent="0.2">
      <c r="B71" s="23"/>
    </row>
    <row r="72" spans="2:2" s="20" customFormat="1" x14ac:dyDescent="0.2">
      <c r="B72" s="23"/>
    </row>
    <row r="73" spans="2:2" s="20" customFormat="1" x14ac:dyDescent="0.2">
      <c r="B73" s="23"/>
    </row>
    <row r="74" spans="2:2" s="20" customFormat="1" x14ac:dyDescent="0.2">
      <c r="B74" s="23"/>
    </row>
    <row r="75" spans="2:2" s="20" customFormat="1" x14ac:dyDescent="0.2">
      <c r="B75" s="23"/>
    </row>
    <row r="76" spans="2:2" s="20" customFormat="1" x14ac:dyDescent="0.2">
      <c r="B76" s="23"/>
    </row>
    <row r="77" spans="2:2" s="20" customFormat="1" x14ac:dyDescent="0.2">
      <c r="B77" s="23"/>
    </row>
    <row r="78" spans="2:2" s="20" customFormat="1" x14ac:dyDescent="0.2">
      <c r="B78" s="23"/>
    </row>
    <row r="79" spans="2:2" s="20" customFormat="1" x14ac:dyDescent="0.2">
      <c r="B79" s="23"/>
    </row>
    <row r="80" spans="2:2" s="20" customFormat="1" x14ac:dyDescent="0.2">
      <c r="B80" s="23"/>
    </row>
    <row r="81" spans="2:2" s="20" customFormat="1" x14ac:dyDescent="0.2">
      <c r="B81" s="23"/>
    </row>
    <row r="82" spans="2:2" s="20" customFormat="1" x14ac:dyDescent="0.2">
      <c r="B82" s="23"/>
    </row>
    <row r="83" spans="2:2" s="20" customFormat="1" x14ac:dyDescent="0.2">
      <c r="B83" s="23"/>
    </row>
    <row r="84" spans="2:2" s="20" customFormat="1" x14ac:dyDescent="0.2">
      <c r="B84" s="23"/>
    </row>
    <row r="85" spans="2:2" s="20" customFormat="1" x14ac:dyDescent="0.2">
      <c r="B85" s="23"/>
    </row>
    <row r="86" spans="2:2" s="20" customFormat="1" x14ac:dyDescent="0.2">
      <c r="B86" s="23"/>
    </row>
    <row r="87" spans="2:2" s="20" customFormat="1" x14ac:dyDescent="0.2">
      <c r="B87" s="23"/>
    </row>
    <row r="88" spans="2:2" s="20" customFormat="1" x14ac:dyDescent="0.2">
      <c r="B88" s="23"/>
    </row>
    <row r="89" spans="2:2" s="20" customFormat="1" x14ac:dyDescent="0.2">
      <c r="B89" s="23"/>
    </row>
    <row r="90" spans="2:2" s="20" customFormat="1" x14ac:dyDescent="0.2">
      <c r="B90" s="23"/>
    </row>
    <row r="91" spans="2:2" s="20" customFormat="1" x14ac:dyDescent="0.2">
      <c r="B91" s="23"/>
    </row>
    <row r="92" spans="2:2" s="20" customFormat="1" x14ac:dyDescent="0.2">
      <c r="B92" s="23"/>
    </row>
    <row r="93" spans="2:2" s="20" customFormat="1" x14ac:dyDescent="0.2">
      <c r="B93" s="23"/>
    </row>
    <row r="94" spans="2:2" s="20" customFormat="1" x14ac:dyDescent="0.2">
      <c r="B94" s="23"/>
    </row>
    <row r="95" spans="2:2" s="20" customFormat="1" x14ac:dyDescent="0.2">
      <c r="B95" s="23"/>
    </row>
    <row r="96" spans="2:2" s="20" customFormat="1" x14ac:dyDescent="0.2">
      <c r="B96" s="23"/>
    </row>
    <row r="97" spans="2:2" s="20" customFormat="1" x14ac:dyDescent="0.2">
      <c r="B97" s="23"/>
    </row>
    <row r="98" spans="2:2" s="20" customFormat="1" x14ac:dyDescent="0.2">
      <c r="B98" s="23"/>
    </row>
    <row r="99" spans="2:2" s="20" customFormat="1" x14ac:dyDescent="0.2">
      <c r="B99" s="23"/>
    </row>
    <row r="100" spans="2:2" s="20" customFormat="1" x14ac:dyDescent="0.2">
      <c r="B100" s="23"/>
    </row>
    <row r="101" spans="2:2" s="20" customFormat="1" x14ac:dyDescent="0.2">
      <c r="B101" s="23"/>
    </row>
    <row r="102" spans="2:2" s="20" customFormat="1" x14ac:dyDescent="0.2">
      <c r="B102" s="23"/>
    </row>
    <row r="103" spans="2:2" s="20" customFormat="1" x14ac:dyDescent="0.2">
      <c r="B103" s="23"/>
    </row>
    <row r="104" spans="2:2" s="20" customFormat="1" x14ac:dyDescent="0.2">
      <c r="B104" s="23"/>
    </row>
    <row r="105" spans="2:2" s="20" customFormat="1" x14ac:dyDescent="0.2">
      <c r="B105" s="23"/>
    </row>
    <row r="106" spans="2:2" s="20" customFormat="1" x14ac:dyDescent="0.2">
      <c r="B106" s="23"/>
    </row>
    <row r="107" spans="2:2" s="20" customFormat="1" x14ac:dyDescent="0.2">
      <c r="B107" s="23"/>
    </row>
    <row r="108" spans="2:2" s="20" customFormat="1" x14ac:dyDescent="0.2">
      <c r="B108" s="23"/>
    </row>
    <row r="109" spans="2:2" s="20" customFormat="1" x14ac:dyDescent="0.2">
      <c r="B109" s="23"/>
    </row>
    <row r="110" spans="2:2" s="20" customFormat="1" x14ac:dyDescent="0.2">
      <c r="B110" s="23"/>
    </row>
    <row r="111" spans="2:2" s="20" customFormat="1" x14ac:dyDescent="0.2">
      <c r="B111" s="23"/>
    </row>
    <row r="112" spans="2:2" s="20" customFormat="1" x14ac:dyDescent="0.2">
      <c r="B112" s="23"/>
    </row>
    <row r="113" spans="2:2" s="20" customFormat="1" x14ac:dyDescent="0.2">
      <c r="B113" s="23"/>
    </row>
    <row r="114" spans="2:2" s="20" customFormat="1" x14ac:dyDescent="0.2">
      <c r="B114" s="23"/>
    </row>
    <row r="115" spans="2:2" s="20" customFormat="1" x14ac:dyDescent="0.2">
      <c r="B115" s="23"/>
    </row>
    <row r="116" spans="2:2" s="20" customFormat="1" x14ac:dyDescent="0.2">
      <c r="B116" s="23"/>
    </row>
    <row r="117" spans="2:2" s="20" customFormat="1" x14ac:dyDescent="0.2">
      <c r="B117" s="23"/>
    </row>
    <row r="118" spans="2:2" s="20" customFormat="1" x14ac:dyDescent="0.2">
      <c r="B118" s="23"/>
    </row>
    <row r="119" spans="2:2" s="20" customFormat="1" x14ac:dyDescent="0.2">
      <c r="B119" s="23"/>
    </row>
    <row r="120" spans="2:2" s="20" customFormat="1" x14ac:dyDescent="0.2">
      <c r="B120" s="23"/>
    </row>
    <row r="121" spans="2:2" s="20" customFormat="1" x14ac:dyDescent="0.2">
      <c r="B121" s="23"/>
    </row>
    <row r="122" spans="2:2" s="20" customFormat="1" x14ac:dyDescent="0.2">
      <c r="B122" s="23"/>
    </row>
    <row r="123" spans="2:2" s="20" customFormat="1" x14ac:dyDescent="0.2">
      <c r="B123" s="23"/>
    </row>
    <row r="124" spans="2:2" s="20" customFormat="1" x14ac:dyDescent="0.2">
      <c r="B124" s="23"/>
    </row>
    <row r="125" spans="2:2" s="20" customFormat="1" x14ac:dyDescent="0.2">
      <c r="B125" s="23"/>
    </row>
    <row r="126" spans="2:2" s="20" customFormat="1" x14ac:dyDescent="0.2">
      <c r="B126" s="23"/>
    </row>
    <row r="127" spans="2:2" s="20" customFormat="1" x14ac:dyDescent="0.2">
      <c r="B127" s="23"/>
    </row>
    <row r="128" spans="2:2" s="20" customFormat="1" x14ac:dyDescent="0.2">
      <c r="B128" s="23"/>
    </row>
    <row r="129" spans="2:2" s="20" customFormat="1" x14ac:dyDescent="0.2">
      <c r="B129" s="23"/>
    </row>
    <row r="130" spans="2:2" s="20" customFormat="1" x14ac:dyDescent="0.2">
      <c r="B130" s="23"/>
    </row>
    <row r="131" spans="2:2" s="20" customFormat="1" x14ac:dyDescent="0.2">
      <c r="B131" s="23"/>
    </row>
    <row r="132" spans="2:2" s="20" customFormat="1" x14ac:dyDescent="0.2">
      <c r="B132" s="23"/>
    </row>
    <row r="133" spans="2:2" s="20" customFormat="1" x14ac:dyDescent="0.2">
      <c r="B133" s="23"/>
    </row>
    <row r="134" spans="2:2" s="20" customFormat="1" x14ac:dyDescent="0.2">
      <c r="B134" s="23"/>
    </row>
    <row r="135" spans="2:2" s="20" customFormat="1" x14ac:dyDescent="0.2">
      <c r="B135" s="23"/>
    </row>
    <row r="136" spans="2:2" s="20" customFormat="1" x14ac:dyDescent="0.2">
      <c r="B136" s="23"/>
    </row>
    <row r="137" spans="2:2" s="20" customFormat="1" x14ac:dyDescent="0.2">
      <c r="B137" s="23"/>
    </row>
    <row r="138" spans="2:2" s="20" customFormat="1" x14ac:dyDescent="0.2">
      <c r="B138" s="23"/>
    </row>
    <row r="139" spans="2:2" s="20" customFormat="1" x14ac:dyDescent="0.2">
      <c r="B139" s="23"/>
    </row>
    <row r="140" spans="2:2" s="20" customFormat="1" x14ac:dyDescent="0.2">
      <c r="B140" s="23"/>
    </row>
    <row r="141" spans="2:2" s="20" customFormat="1" x14ac:dyDescent="0.2">
      <c r="B141" s="23"/>
    </row>
    <row r="142" spans="2:2" s="20" customFormat="1" x14ac:dyDescent="0.2">
      <c r="B142" s="23"/>
    </row>
    <row r="143" spans="2:2" s="20" customFormat="1" x14ac:dyDescent="0.2">
      <c r="B143" s="23"/>
    </row>
    <row r="144" spans="2:2" s="20" customFormat="1" x14ac:dyDescent="0.2">
      <c r="B144" s="23"/>
    </row>
    <row r="145" spans="2:2" s="20" customFormat="1" x14ac:dyDescent="0.2">
      <c r="B145" s="23"/>
    </row>
    <row r="146" spans="2:2" s="20" customFormat="1" x14ac:dyDescent="0.2">
      <c r="B146" s="23"/>
    </row>
    <row r="147" spans="2:2" s="20" customFormat="1" x14ac:dyDescent="0.2">
      <c r="B147" s="23"/>
    </row>
    <row r="148" spans="2:2" s="20" customFormat="1" x14ac:dyDescent="0.2">
      <c r="B148" s="23"/>
    </row>
    <row r="149" spans="2:2" s="20" customFormat="1" x14ac:dyDescent="0.2">
      <c r="B149" s="23"/>
    </row>
    <row r="150" spans="2:2" s="20" customFormat="1" x14ac:dyDescent="0.2">
      <c r="B150" s="23"/>
    </row>
    <row r="151" spans="2:2" s="20" customFormat="1" x14ac:dyDescent="0.2">
      <c r="B151" s="23"/>
    </row>
    <row r="152" spans="2:2" s="20" customFormat="1" x14ac:dyDescent="0.2">
      <c r="B152" s="23"/>
    </row>
    <row r="153" spans="2:2" s="20" customFormat="1" x14ac:dyDescent="0.2">
      <c r="B153" s="23"/>
    </row>
    <row r="154" spans="2:2" s="20" customFormat="1" x14ac:dyDescent="0.2">
      <c r="B154" s="23"/>
    </row>
    <row r="155" spans="2:2" s="20" customFormat="1" x14ac:dyDescent="0.2">
      <c r="B155" s="23"/>
    </row>
    <row r="156" spans="2:2" s="20" customFormat="1" x14ac:dyDescent="0.2">
      <c r="B156" s="23"/>
    </row>
    <row r="157" spans="2:2" s="20" customFormat="1" x14ac:dyDescent="0.2">
      <c r="B157" s="23"/>
    </row>
    <row r="158" spans="2:2" s="20" customFormat="1" x14ac:dyDescent="0.2">
      <c r="B158" s="23"/>
    </row>
    <row r="159" spans="2:2" s="20" customFormat="1" x14ac:dyDescent="0.2">
      <c r="B159" s="23"/>
    </row>
    <row r="160" spans="2:2" s="20" customFormat="1" x14ac:dyDescent="0.2">
      <c r="B160" s="23"/>
    </row>
    <row r="161" spans="2:2" s="20" customFormat="1" x14ac:dyDescent="0.2">
      <c r="B161" s="23"/>
    </row>
    <row r="162" spans="2:2" s="20" customFormat="1" x14ac:dyDescent="0.2">
      <c r="B162" s="23"/>
    </row>
    <row r="163" spans="2:2" s="20" customFormat="1" x14ac:dyDescent="0.2">
      <c r="B163" s="23"/>
    </row>
    <row r="164" spans="2:2" s="20" customFormat="1" x14ac:dyDescent="0.2">
      <c r="B164" s="23"/>
    </row>
    <row r="165" spans="2:2" s="20" customFormat="1" x14ac:dyDescent="0.2">
      <c r="B165" s="23"/>
    </row>
    <row r="166" spans="2:2" s="20" customFormat="1" x14ac:dyDescent="0.2">
      <c r="B166" s="23"/>
    </row>
    <row r="167" spans="2:2" s="20" customFormat="1" x14ac:dyDescent="0.2">
      <c r="B167" s="23"/>
    </row>
    <row r="168" spans="2:2" s="20" customFormat="1" x14ac:dyDescent="0.2">
      <c r="B168" s="23"/>
    </row>
    <row r="169" spans="2:2" s="20" customFormat="1" x14ac:dyDescent="0.2">
      <c r="B169" s="23"/>
    </row>
    <row r="170" spans="2:2" s="20" customFormat="1" x14ac:dyDescent="0.2">
      <c r="B170" s="23"/>
    </row>
    <row r="171" spans="2:2" s="20" customFormat="1" x14ac:dyDescent="0.2">
      <c r="B171" s="23"/>
    </row>
    <row r="172" spans="2:2" s="20" customFormat="1" x14ac:dyDescent="0.2">
      <c r="B172" s="23"/>
    </row>
    <row r="173" spans="2:2" s="20" customFormat="1" x14ac:dyDescent="0.2">
      <c r="B173" s="23"/>
    </row>
    <row r="174" spans="2:2" s="20" customFormat="1" x14ac:dyDescent="0.2">
      <c r="B174" s="23"/>
    </row>
    <row r="175" spans="2:2" s="20" customFormat="1" x14ac:dyDescent="0.2">
      <c r="B175" s="23"/>
    </row>
    <row r="176" spans="2:2" s="20" customFormat="1" x14ac:dyDescent="0.2">
      <c r="B176" s="23"/>
    </row>
    <row r="177" spans="2:2" s="20" customFormat="1" x14ac:dyDescent="0.2">
      <c r="B177" s="23"/>
    </row>
    <row r="178" spans="2:2" s="20" customFormat="1" x14ac:dyDescent="0.2">
      <c r="B178" s="23"/>
    </row>
    <row r="179" spans="2:2" s="20" customFormat="1" x14ac:dyDescent="0.2">
      <c r="B179" s="23"/>
    </row>
    <row r="180" spans="2:2" s="20" customFormat="1" x14ac:dyDescent="0.2">
      <c r="B180" s="23"/>
    </row>
    <row r="181" spans="2:2" s="20" customFormat="1" x14ac:dyDescent="0.2">
      <c r="B181" s="23"/>
    </row>
    <row r="182" spans="2:2" s="20" customFormat="1" x14ac:dyDescent="0.2">
      <c r="B182" s="23"/>
    </row>
    <row r="183" spans="2:2" s="20" customFormat="1" x14ac:dyDescent="0.2">
      <c r="B183" s="23"/>
    </row>
    <row r="184" spans="2:2" s="20" customFormat="1" x14ac:dyDescent="0.2">
      <c r="B184" s="23"/>
    </row>
    <row r="185" spans="2:2" s="20" customFormat="1" x14ac:dyDescent="0.2">
      <c r="B185" s="23"/>
    </row>
    <row r="186" spans="2:2" s="20" customFormat="1" x14ac:dyDescent="0.2">
      <c r="B186" s="23"/>
    </row>
    <row r="187" spans="2:2" s="20" customFormat="1" x14ac:dyDescent="0.2">
      <c r="B187" s="23"/>
    </row>
    <row r="188" spans="2:2" s="20" customFormat="1" x14ac:dyDescent="0.2">
      <c r="B188" s="23"/>
    </row>
    <row r="189" spans="2:2" s="20" customFormat="1" x14ac:dyDescent="0.2">
      <c r="B189" s="23"/>
    </row>
    <row r="190" spans="2:2" s="20" customFormat="1" x14ac:dyDescent="0.2">
      <c r="B190" s="23"/>
    </row>
    <row r="191" spans="2:2" s="20" customFormat="1" x14ac:dyDescent="0.2">
      <c r="B191" s="23"/>
    </row>
    <row r="192" spans="2:2" s="20" customFormat="1" x14ac:dyDescent="0.2">
      <c r="B192" s="23"/>
    </row>
    <row r="193" spans="2:2" s="20" customFormat="1" x14ac:dyDescent="0.2">
      <c r="B193" s="23"/>
    </row>
    <row r="194" spans="2:2" s="20" customFormat="1" x14ac:dyDescent="0.2">
      <c r="B194" s="23"/>
    </row>
    <row r="195" spans="2:2" s="20" customFormat="1" x14ac:dyDescent="0.2">
      <c r="B195" s="23"/>
    </row>
    <row r="196" spans="2:2" s="20" customFormat="1" x14ac:dyDescent="0.2">
      <c r="B196" s="23"/>
    </row>
    <row r="197" spans="2:2" s="20" customFormat="1" x14ac:dyDescent="0.2">
      <c r="B197" s="23"/>
    </row>
    <row r="198" spans="2:2" s="20" customFormat="1" x14ac:dyDescent="0.2">
      <c r="B198" s="23"/>
    </row>
    <row r="199" spans="2:2" s="20" customFormat="1" x14ac:dyDescent="0.2">
      <c r="B199" s="23"/>
    </row>
    <row r="200" spans="2:2" s="20" customFormat="1" x14ac:dyDescent="0.2">
      <c r="B200" s="23"/>
    </row>
    <row r="201" spans="2:2" s="20" customFormat="1" x14ac:dyDescent="0.2">
      <c r="B201" s="23"/>
    </row>
    <row r="202" spans="2:2" s="20" customFormat="1" x14ac:dyDescent="0.2">
      <c r="B202" s="23"/>
    </row>
    <row r="203" spans="2:2" s="20" customFormat="1" x14ac:dyDescent="0.2">
      <c r="B203" s="23"/>
    </row>
    <row r="204" spans="2:2" s="20" customFormat="1" x14ac:dyDescent="0.2">
      <c r="B204" s="23"/>
    </row>
    <row r="205" spans="2:2" s="20" customFormat="1" x14ac:dyDescent="0.2">
      <c r="B205" s="23"/>
    </row>
    <row r="206" spans="2:2" s="20" customFormat="1" x14ac:dyDescent="0.2">
      <c r="B206" s="23"/>
    </row>
    <row r="207" spans="2:2" s="20" customFormat="1" x14ac:dyDescent="0.2">
      <c r="B207" s="23"/>
    </row>
    <row r="208" spans="2:2" s="20" customFormat="1" x14ac:dyDescent="0.2">
      <c r="B208" s="23"/>
    </row>
    <row r="209" spans="2:2" s="20" customFormat="1" x14ac:dyDescent="0.2">
      <c r="B209" s="23"/>
    </row>
    <row r="210" spans="2:2" s="20" customFormat="1" x14ac:dyDescent="0.2">
      <c r="B210" s="23"/>
    </row>
    <row r="211" spans="2:2" s="20" customFormat="1" x14ac:dyDescent="0.2">
      <c r="B211" s="23"/>
    </row>
    <row r="212" spans="2:2" s="20" customFormat="1" x14ac:dyDescent="0.2">
      <c r="B212" s="23"/>
    </row>
    <row r="213" spans="2:2" s="20" customFormat="1" x14ac:dyDescent="0.2">
      <c r="B213" s="23"/>
    </row>
    <row r="214" spans="2:2" s="20" customFormat="1" x14ac:dyDescent="0.2">
      <c r="B214" s="23"/>
    </row>
    <row r="215" spans="2:2" s="20" customFormat="1" x14ac:dyDescent="0.2">
      <c r="B215" s="23"/>
    </row>
    <row r="216" spans="2:2" s="20" customFormat="1" x14ac:dyDescent="0.2">
      <c r="B216" s="23"/>
    </row>
    <row r="217" spans="2:2" s="20" customFormat="1" x14ac:dyDescent="0.2">
      <c r="B217" s="23"/>
    </row>
    <row r="218" spans="2:2" s="20" customFormat="1" x14ac:dyDescent="0.2">
      <c r="B218" s="23"/>
    </row>
    <row r="219" spans="2:2" s="20" customFormat="1" x14ac:dyDescent="0.2">
      <c r="B219" s="23"/>
    </row>
    <row r="220" spans="2:2" s="20" customFormat="1" x14ac:dyDescent="0.2">
      <c r="B220" s="23"/>
    </row>
    <row r="221" spans="2:2" s="20" customFormat="1" x14ac:dyDescent="0.2">
      <c r="B221" s="23"/>
    </row>
    <row r="222" spans="2:2" s="20" customFormat="1" x14ac:dyDescent="0.2">
      <c r="B222" s="23"/>
    </row>
    <row r="223" spans="2:2" s="20" customFormat="1" x14ac:dyDescent="0.2">
      <c r="B223" s="23"/>
    </row>
    <row r="224" spans="2:2" s="20" customFormat="1" x14ac:dyDescent="0.2">
      <c r="B224" s="23"/>
    </row>
    <row r="225" spans="2:2" s="20" customFormat="1" x14ac:dyDescent="0.2">
      <c r="B225" s="23"/>
    </row>
    <row r="226" spans="2:2" s="20" customFormat="1" x14ac:dyDescent="0.2">
      <c r="B226" s="23"/>
    </row>
    <row r="227" spans="2:2" s="20" customFormat="1" x14ac:dyDescent="0.2">
      <c r="B227" s="23"/>
    </row>
    <row r="228" spans="2:2" s="20" customFormat="1" x14ac:dyDescent="0.2">
      <c r="B228" s="23"/>
    </row>
    <row r="229" spans="2:2" s="20" customFormat="1" x14ac:dyDescent="0.2">
      <c r="B229" s="23"/>
    </row>
    <row r="230" spans="2:2" s="20" customFormat="1" x14ac:dyDescent="0.2">
      <c r="B230" s="23"/>
    </row>
    <row r="231" spans="2:2" s="20" customFormat="1" x14ac:dyDescent="0.2">
      <c r="B231" s="23"/>
    </row>
    <row r="232" spans="2:2" s="20" customFormat="1" x14ac:dyDescent="0.2">
      <c r="B232" s="23"/>
    </row>
    <row r="233" spans="2:2" s="20" customFormat="1" x14ac:dyDescent="0.2">
      <c r="B233" s="23"/>
    </row>
    <row r="234" spans="2:2" s="20" customFormat="1" x14ac:dyDescent="0.2">
      <c r="B234" s="23"/>
    </row>
    <row r="235" spans="2:2" s="20" customFormat="1" x14ac:dyDescent="0.2">
      <c r="B235" s="23"/>
    </row>
    <row r="236" spans="2:2" s="20" customFormat="1" x14ac:dyDescent="0.2">
      <c r="B236" s="23"/>
    </row>
    <row r="237" spans="2:2" s="20" customFormat="1" x14ac:dyDescent="0.2">
      <c r="B237" s="23"/>
    </row>
    <row r="238" spans="2:2" s="20" customFormat="1" x14ac:dyDescent="0.2">
      <c r="B238" s="23"/>
    </row>
    <row r="239" spans="2:2" s="20" customFormat="1" x14ac:dyDescent="0.2">
      <c r="B239" s="23"/>
    </row>
    <row r="240" spans="2:2" s="20" customFormat="1" x14ac:dyDescent="0.2">
      <c r="B240" s="23"/>
    </row>
    <row r="241" spans="2:2" s="20" customFormat="1" x14ac:dyDescent="0.2">
      <c r="B241" s="23"/>
    </row>
    <row r="242" spans="2:2" s="20" customFormat="1" x14ac:dyDescent="0.2">
      <c r="B242" s="23"/>
    </row>
    <row r="243" spans="2:2" s="20" customFormat="1" x14ac:dyDescent="0.2">
      <c r="B243" s="23"/>
    </row>
    <row r="244" spans="2:2" s="20" customFormat="1" x14ac:dyDescent="0.2">
      <c r="B244" s="23"/>
    </row>
    <row r="245" spans="2:2" s="20" customFormat="1" x14ac:dyDescent="0.2">
      <c r="B245" s="23"/>
    </row>
    <row r="246" spans="2:2" s="20" customFormat="1" x14ac:dyDescent="0.2">
      <c r="B246" s="23"/>
    </row>
    <row r="247" spans="2:2" s="20" customFormat="1" x14ac:dyDescent="0.2">
      <c r="B247" s="23"/>
    </row>
    <row r="248" spans="2:2" s="20" customFormat="1" x14ac:dyDescent="0.2">
      <c r="B248" s="23"/>
    </row>
    <row r="249" spans="2:2" s="20" customFormat="1" x14ac:dyDescent="0.2">
      <c r="B249" s="23"/>
    </row>
    <row r="250" spans="2:2" s="20" customFormat="1" x14ac:dyDescent="0.2">
      <c r="B250" s="23"/>
    </row>
    <row r="251" spans="2:2" s="20" customFormat="1" x14ac:dyDescent="0.2">
      <c r="B251" s="23"/>
    </row>
    <row r="252" spans="2:2" s="20" customFormat="1" x14ac:dyDescent="0.2">
      <c r="B252" s="23"/>
    </row>
    <row r="253" spans="2:2" s="20" customFormat="1" x14ac:dyDescent="0.2">
      <c r="B253" s="23"/>
    </row>
    <row r="254" spans="2:2" s="20" customFormat="1" x14ac:dyDescent="0.2">
      <c r="B254" s="23"/>
    </row>
    <row r="255" spans="2:2" s="20" customFormat="1" x14ac:dyDescent="0.2">
      <c r="B255" s="23"/>
    </row>
    <row r="256" spans="2:2" s="20" customFormat="1" x14ac:dyDescent="0.2">
      <c r="B256" s="23"/>
    </row>
    <row r="257" spans="2:2" s="20" customFormat="1" x14ac:dyDescent="0.2">
      <c r="B257" s="23"/>
    </row>
    <row r="258" spans="2:2" s="20" customFormat="1" x14ac:dyDescent="0.2">
      <c r="B258" s="23"/>
    </row>
    <row r="259" spans="2:2" s="20" customFormat="1" x14ac:dyDescent="0.2">
      <c r="B259" s="23"/>
    </row>
    <row r="260" spans="2:2" s="20" customFormat="1" x14ac:dyDescent="0.2">
      <c r="B260" s="23"/>
    </row>
    <row r="261" spans="2:2" s="20" customFormat="1" x14ac:dyDescent="0.2">
      <c r="B261" s="23"/>
    </row>
    <row r="262" spans="2:2" s="20" customFormat="1" x14ac:dyDescent="0.2">
      <c r="B262" s="23"/>
    </row>
    <row r="263" spans="2:2" s="20" customFormat="1" x14ac:dyDescent="0.2">
      <c r="B263" s="23"/>
    </row>
    <row r="264" spans="2:2" s="20" customFormat="1" x14ac:dyDescent="0.2">
      <c r="B264" s="23"/>
    </row>
    <row r="265" spans="2:2" s="20" customFormat="1" x14ac:dyDescent="0.2">
      <c r="B265" s="23"/>
    </row>
    <row r="266" spans="2:2" s="20" customFormat="1" x14ac:dyDescent="0.2">
      <c r="B266" s="23"/>
    </row>
    <row r="267" spans="2:2" s="20" customFormat="1" x14ac:dyDescent="0.2">
      <c r="B267" s="23"/>
    </row>
    <row r="268" spans="2:2" s="20" customFormat="1" x14ac:dyDescent="0.2">
      <c r="B268" s="23"/>
    </row>
    <row r="269" spans="2:2" s="20" customFormat="1" x14ac:dyDescent="0.2">
      <c r="B269" s="23"/>
    </row>
    <row r="270" spans="2:2" s="20" customFormat="1" x14ac:dyDescent="0.2">
      <c r="B270" s="23"/>
    </row>
    <row r="271" spans="2:2" s="20" customFormat="1" x14ac:dyDescent="0.2">
      <c r="B271" s="23"/>
    </row>
  </sheetData>
  <mergeCells count="4">
    <mergeCell ref="B5:H5"/>
    <mergeCell ref="B8:B9"/>
    <mergeCell ref="C8:E8"/>
    <mergeCell ref="F8:H8"/>
  </mergeCells>
  <phoneticPr fontId="2" type="noConversion"/>
  <hyperlinks>
    <hyperlink ref="H2" location="INDICE!B20" display="ÍNDICE"/>
    <hyperlink ref="F24" location="INDICE!B20" display="ÍNDICE"/>
  </hyperlinks>
  <pageMargins left="0.21" right="0.39370078740157483" top="0.39370078740157483" bottom="0.39370078740157483" header="0" footer="0"/>
  <pageSetup paperSize="9" scale="95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7" enableFormatConditionsCalculation="0"/>
  <dimension ref="B1:I265"/>
  <sheetViews>
    <sheetView zoomScaleNormal="100" workbookViewId="0">
      <selection activeCell="H2" sqref="H2"/>
    </sheetView>
  </sheetViews>
  <sheetFormatPr baseColWidth="10" defaultRowHeight="12.75" x14ac:dyDescent="0.2"/>
  <cols>
    <col min="1" max="1" width="1.42578125" style="2" customWidth="1"/>
    <col min="2" max="2" width="70.85546875" style="24" customWidth="1"/>
    <col min="3" max="5" width="10.85546875" style="2" customWidth="1"/>
    <col min="6" max="7" width="11" style="2" customWidth="1"/>
    <col min="8" max="8" width="12.5703125" style="2" customWidth="1"/>
    <col min="9" max="16384" width="11.42578125" style="2"/>
  </cols>
  <sheetData>
    <row r="1" spans="2:9" ht="45" customHeight="1" x14ac:dyDescent="0.2">
      <c r="B1" s="2"/>
      <c r="C1" s="112"/>
      <c r="D1" s="112"/>
      <c r="E1" s="112"/>
      <c r="F1" s="112"/>
      <c r="G1" s="112"/>
      <c r="H1" s="112"/>
    </row>
    <row r="2" spans="2:9" s="13" customFormat="1" x14ac:dyDescent="0.2">
      <c r="B2" s="14"/>
      <c r="H2" s="71" t="s">
        <v>35</v>
      </c>
    </row>
    <row r="3" spans="2:9" s="5" customFormat="1" ht="21" customHeight="1" thickBot="1" x14ac:dyDescent="0.3">
      <c r="B3" s="4" t="s">
        <v>65</v>
      </c>
      <c r="C3" s="4"/>
      <c r="D3" s="4"/>
      <c r="E3" s="4"/>
      <c r="F3" s="4"/>
      <c r="G3" s="4"/>
      <c r="H3" s="4"/>
    </row>
    <row r="4" spans="2:9" ht="13.5" customHeight="1" thickTop="1" x14ac:dyDescent="0.25">
      <c r="B4" s="3"/>
      <c r="C4" s="3"/>
      <c r="D4" s="3"/>
      <c r="E4" s="3"/>
      <c r="F4" s="3"/>
      <c r="G4" s="3"/>
      <c r="H4" s="3"/>
    </row>
    <row r="5" spans="2:9" ht="16.5" customHeight="1" x14ac:dyDescent="0.25">
      <c r="B5" s="153" t="s">
        <v>208</v>
      </c>
      <c r="C5" s="153"/>
      <c r="D5" s="153"/>
      <c r="E5" s="153"/>
      <c r="F5" s="153"/>
      <c r="G5" s="153"/>
      <c r="H5" s="153"/>
      <c r="I5" s="1"/>
    </row>
    <row r="6" spans="2:9" x14ac:dyDescent="0.2">
      <c r="B6" s="2"/>
    </row>
    <row r="7" spans="2:9" x14ac:dyDescent="0.2">
      <c r="B7" s="6" t="s">
        <v>112</v>
      </c>
    </row>
    <row r="8" spans="2:9" ht="21" customHeight="1" x14ac:dyDescent="0.2">
      <c r="B8" s="148"/>
      <c r="C8" s="150" t="s">
        <v>115</v>
      </c>
      <c r="D8" s="157"/>
      <c r="E8" s="158"/>
      <c r="F8" s="150" t="s">
        <v>116</v>
      </c>
      <c r="G8" s="157"/>
      <c r="H8" s="158"/>
    </row>
    <row r="9" spans="2:9" s="16" customFormat="1" ht="20.25" customHeight="1" x14ac:dyDescent="0.2">
      <c r="B9" s="149"/>
      <c r="C9" s="60" t="s">
        <v>82</v>
      </c>
      <c r="D9" s="57" t="s">
        <v>137</v>
      </c>
      <c r="E9" s="47" t="s">
        <v>138</v>
      </c>
      <c r="F9" s="60" t="s">
        <v>82</v>
      </c>
      <c r="G9" s="57" t="s">
        <v>137</v>
      </c>
      <c r="H9" s="47" t="s">
        <v>138</v>
      </c>
    </row>
    <row r="10" spans="2:9" s="16" customFormat="1" ht="12.75" customHeight="1" x14ac:dyDescent="0.2">
      <c r="B10" s="43"/>
      <c r="E10" s="17"/>
      <c r="F10" s="17"/>
      <c r="I10" s="66"/>
    </row>
    <row r="11" spans="2:9" s="20" customFormat="1" ht="25.5" customHeight="1" x14ac:dyDescent="0.2">
      <c r="B11" s="141" t="s">
        <v>207</v>
      </c>
      <c r="C11" s="109">
        <v>4166547.6422090088</v>
      </c>
      <c r="D11" s="109">
        <v>2081513.8158259986</v>
      </c>
      <c r="E11" s="109">
        <v>2085033.8263829967</v>
      </c>
      <c r="F11" s="109">
        <v>27981927.849717095</v>
      </c>
      <c r="G11" s="109">
        <v>14224384.494154954</v>
      </c>
      <c r="H11" s="109">
        <v>13757543.355562054</v>
      </c>
    </row>
    <row r="12" spans="2:9" s="20" customFormat="1" ht="17.25" customHeight="1" x14ac:dyDescent="0.2">
      <c r="B12" s="51" t="s">
        <v>90</v>
      </c>
      <c r="C12" s="110">
        <v>74.454266925945873</v>
      </c>
      <c r="D12" s="110">
        <v>77.252613324110669</v>
      </c>
      <c r="E12" s="110">
        <v>71.660644771934841</v>
      </c>
      <c r="F12" s="111">
        <v>68.846799651128066</v>
      </c>
      <c r="G12" s="111">
        <v>71.615353848920122</v>
      </c>
      <c r="H12" s="111">
        <v>65.984298811807278</v>
      </c>
    </row>
    <row r="13" spans="2:9" s="20" customFormat="1" ht="18" customHeight="1" x14ac:dyDescent="0.2">
      <c r="B13" s="113" t="s">
        <v>175</v>
      </c>
      <c r="C13" s="110">
        <v>68.334467771463835</v>
      </c>
      <c r="D13" s="110">
        <v>70.493076255068132</v>
      </c>
      <c r="E13" s="110">
        <v>66.179503509145192</v>
      </c>
      <c r="F13" s="111">
        <v>63.44373169081112</v>
      </c>
      <c r="G13" s="111">
        <v>65.51927756048525</v>
      </c>
      <c r="H13" s="111">
        <v>61.297755354596731</v>
      </c>
    </row>
    <row r="14" spans="2:9" s="20" customFormat="1" ht="23.25" customHeight="1" x14ac:dyDescent="0.2">
      <c r="B14" s="126" t="s">
        <v>151</v>
      </c>
      <c r="C14" s="110">
        <v>51.790345015998575</v>
      </c>
      <c r="D14" s="110">
        <v>53.825296964815195</v>
      </c>
      <c r="E14" s="110">
        <v>49.758828528157636</v>
      </c>
      <c r="F14" s="111">
        <v>46.310895341841125</v>
      </c>
      <c r="G14" s="111">
        <v>48.028663051194215</v>
      </c>
      <c r="H14" s="111">
        <v>44.534837819216762</v>
      </c>
    </row>
    <row r="15" spans="2:9" s="20" customFormat="1" ht="18.75" customHeight="1" x14ac:dyDescent="0.2">
      <c r="B15" s="126" t="s">
        <v>152</v>
      </c>
      <c r="C15" s="110">
        <v>51.111389158673902</v>
      </c>
      <c r="D15" s="110">
        <v>52.559861594281863</v>
      </c>
      <c r="E15" s="110">
        <v>49.665362073448797</v>
      </c>
      <c r="F15" s="114">
        <v>45.969759597972171</v>
      </c>
      <c r="G15" s="114">
        <v>50.34848819133709</v>
      </c>
      <c r="H15" s="114">
        <v>41.44244556393091</v>
      </c>
    </row>
    <row r="16" spans="2:9" s="20" customFormat="1" ht="15.75" customHeight="1" x14ac:dyDescent="0.2">
      <c r="B16" s="142" t="s">
        <v>153</v>
      </c>
      <c r="C16" s="110">
        <v>33.440406318606207</v>
      </c>
      <c r="D16" s="110">
        <v>35.004632535953775</v>
      </c>
      <c r="E16" s="110">
        <v>31.878820870309692</v>
      </c>
      <c r="F16" s="111">
        <v>29.986756445220497</v>
      </c>
      <c r="G16" s="111">
        <v>33.810514743286404</v>
      </c>
      <c r="H16" s="111">
        <v>26.033244772483471</v>
      </c>
    </row>
    <row r="17" spans="2:8" s="20" customFormat="1" ht="17.25" customHeight="1" x14ac:dyDescent="0.2">
      <c r="B17" s="126" t="s">
        <v>154</v>
      </c>
      <c r="C17" s="110">
        <v>49.342758623204269</v>
      </c>
      <c r="D17" s="110">
        <v>52.022943170006819</v>
      </c>
      <c r="E17" s="110">
        <v>46.667098836518619</v>
      </c>
      <c r="F17" s="111">
        <v>43.156977533944605</v>
      </c>
      <c r="G17" s="111">
        <v>45.917792424184753</v>
      </c>
      <c r="H17" s="111">
        <v>40.302478623709767</v>
      </c>
    </row>
    <row r="18" spans="2:8" s="20" customFormat="1" ht="20.25" customHeight="1" x14ac:dyDescent="0.2">
      <c r="B18" s="126" t="s">
        <v>155</v>
      </c>
      <c r="C18" s="110">
        <v>8.6872792854253138</v>
      </c>
      <c r="D18" s="110">
        <v>11.845282749620289</v>
      </c>
      <c r="E18" s="110">
        <v>5.5346072481800892</v>
      </c>
      <c r="F18" s="111">
        <v>7.8438705457250677</v>
      </c>
      <c r="G18" s="111">
        <v>10.651495368875773</v>
      </c>
      <c r="H18" s="111">
        <v>4.9409732792823107</v>
      </c>
    </row>
    <row r="19" spans="2:8" s="20" customFormat="1" x14ac:dyDescent="0.2">
      <c r="B19" s="27"/>
      <c r="C19" s="28"/>
      <c r="D19" s="29"/>
      <c r="E19" s="29"/>
      <c r="F19" s="29"/>
      <c r="G19" s="29"/>
      <c r="H19" s="29"/>
    </row>
    <row r="20" spans="2:8" s="20" customFormat="1" x14ac:dyDescent="0.2">
      <c r="B20" s="22"/>
    </row>
    <row r="21" spans="2:8" s="20" customFormat="1" x14ac:dyDescent="0.2">
      <c r="B21" s="7" t="s">
        <v>50</v>
      </c>
      <c r="H21" s="39"/>
    </row>
    <row r="22" spans="2:8" s="20" customFormat="1" x14ac:dyDescent="0.2">
      <c r="B22" s="56" t="s">
        <v>126</v>
      </c>
      <c r="H22" s="39"/>
    </row>
    <row r="23" spans="2:8" s="20" customFormat="1" x14ac:dyDescent="0.2">
      <c r="B23" s="56"/>
      <c r="H23" s="39"/>
    </row>
    <row r="24" spans="2:8" s="20" customFormat="1" x14ac:dyDescent="0.2">
      <c r="B24" s="56"/>
      <c r="H24" s="39"/>
    </row>
    <row r="25" spans="2:8" s="20" customFormat="1" x14ac:dyDescent="0.2">
      <c r="B25" s="56"/>
      <c r="H25" s="39"/>
    </row>
    <row r="26" spans="2:8" s="20" customFormat="1" x14ac:dyDescent="0.2">
      <c r="B26" s="22"/>
      <c r="G26" s="71" t="s">
        <v>35</v>
      </c>
    </row>
    <row r="27" spans="2:8" s="20" customFormat="1" x14ac:dyDescent="0.2">
      <c r="B27" s="22"/>
    </row>
    <row r="28" spans="2:8" s="20" customFormat="1" x14ac:dyDescent="0.2">
      <c r="B28" s="22"/>
    </row>
    <row r="29" spans="2:8" s="20" customFormat="1" x14ac:dyDescent="0.2">
      <c r="B29" s="22"/>
    </row>
    <row r="30" spans="2:8" s="20" customFormat="1" x14ac:dyDescent="0.2">
      <c r="B30" s="22"/>
    </row>
    <row r="31" spans="2:8" s="20" customFormat="1" x14ac:dyDescent="0.2">
      <c r="B31" s="22"/>
    </row>
    <row r="32" spans="2:8" s="20" customFormat="1" x14ac:dyDescent="0.2"/>
    <row r="33" spans="2:2" s="20" customFormat="1" x14ac:dyDescent="0.2">
      <c r="B33" s="22"/>
    </row>
    <row r="34" spans="2:2" s="20" customFormat="1" x14ac:dyDescent="0.2">
      <c r="B34" s="22"/>
    </row>
    <row r="35" spans="2:2" s="20" customFormat="1" x14ac:dyDescent="0.2">
      <c r="B35" s="22"/>
    </row>
    <row r="36" spans="2:2" s="20" customFormat="1" x14ac:dyDescent="0.2">
      <c r="B36" s="22"/>
    </row>
    <row r="37" spans="2:2" s="20" customFormat="1" x14ac:dyDescent="0.2">
      <c r="B37" s="22"/>
    </row>
    <row r="38" spans="2:2" s="20" customFormat="1" x14ac:dyDescent="0.2">
      <c r="B38" s="22"/>
    </row>
    <row r="39" spans="2:2" s="20" customFormat="1" x14ac:dyDescent="0.2">
      <c r="B39" s="22"/>
    </row>
    <row r="40" spans="2:2" s="20" customFormat="1" x14ac:dyDescent="0.2">
      <c r="B40" s="22"/>
    </row>
    <row r="41" spans="2:2" s="20" customFormat="1" x14ac:dyDescent="0.2">
      <c r="B41" s="8"/>
    </row>
    <row r="42" spans="2:2" s="20" customFormat="1" x14ac:dyDescent="0.2">
      <c r="B42" s="22"/>
    </row>
    <row r="43" spans="2:2" s="20" customFormat="1" x14ac:dyDescent="0.2">
      <c r="B43" s="22"/>
    </row>
    <row r="44" spans="2:2" s="20" customFormat="1" x14ac:dyDescent="0.2">
      <c r="B44" s="22"/>
    </row>
    <row r="45" spans="2:2" s="20" customFormat="1" x14ac:dyDescent="0.2">
      <c r="B45" s="22"/>
    </row>
    <row r="46" spans="2:2" s="20" customFormat="1" x14ac:dyDescent="0.2">
      <c r="B46" s="22"/>
    </row>
    <row r="47" spans="2:2" s="20" customFormat="1" x14ac:dyDescent="0.2">
      <c r="B47" s="22"/>
    </row>
    <row r="48" spans="2:2" s="20" customFormat="1" x14ac:dyDescent="0.2">
      <c r="B48" s="22"/>
    </row>
    <row r="49" spans="2:2" s="20" customFormat="1" x14ac:dyDescent="0.2">
      <c r="B49" s="22"/>
    </row>
    <row r="50" spans="2:2" s="20" customFormat="1" x14ac:dyDescent="0.2">
      <c r="B50" s="22"/>
    </row>
    <row r="51" spans="2:2" s="20" customFormat="1" x14ac:dyDescent="0.2">
      <c r="B51" s="22"/>
    </row>
    <row r="52" spans="2:2" s="20" customFormat="1" x14ac:dyDescent="0.2">
      <c r="B52" s="22"/>
    </row>
    <row r="53" spans="2:2" s="20" customFormat="1" x14ac:dyDescent="0.2">
      <c r="B53" s="22"/>
    </row>
    <row r="54" spans="2:2" s="20" customFormat="1" x14ac:dyDescent="0.2">
      <c r="B54" s="22"/>
    </row>
    <row r="55" spans="2:2" s="20" customFormat="1" x14ac:dyDescent="0.2">
      <c r="B55" s="22"/>
    </row>
    <row r="56" spans="2:2" s="20" customFormat="1" x14ac:dyDescent="0.2">
      <c r="B56" s="8"/>
    </row>
    <row r="57" spans="2:2" s="20" customFormat="1" x14ac:dyDescent="0.2">
      <c r="B57" s="22"/>
    </row>
    <row r="58" spans="2:2" s="20" customFormat="1" x14ac:dyDescent="0.2">
      <c r="B58" s="22"/>
    </row>
    <row r="59" spans="2:2" s="20" customFormat="1" x14ac:dyDescent="0.2">
      <c r="B59" s="22"/>
    </row>
    <row r="60" spans="2:2" s="20" customFormat="1" x14ac:dyDescent="0.2">
      <c r="B60" s="22"/>
    </row>
    <row r="61" spans="2:2" s="20" customFormat="1" x14ac:dyDescent="0.2">
      <c r="B61" s="22"/>
    </row>
    <row r="62" spans="2:2" s="20" customFormat="1" x14ac:dyDescent="0.2">
      <c r="B62" s="8"/>
    </row>
    <row r="63" spans="2:2" s="20" customFormat="1" x14ac:dyDescent="0.2">
      <c r="B63" s="22"/>
    </row>
    <row r="64" spans="2:2" s="20" customFormat="1" x14ac:dyDescent="0.2">
      <c r="B64" s="22"/>
    </row>
    <row r="65" spans="2:2" s="20" customFormat="1" x14ac:dyDescent="0.2">
      <c r="B65" s="23"/>
    </row>
    <row r="66" spans="2:2" s="20" customFormat="1" x14ac:dyDescent="0.2">
      <c r="B66" s="23"/>
    </row>
    <row r="67" spans="2:2" s="20" customFormat="1" x14ac:dyDescent="0.2">
      <c r="B67" s="23"/>
    </row>
    <row r="68" spans="2:2" s="20" customFormat="1" x14ac:dyDescent="0.2">
      <c r="B68" s="23"/>
    </row>
    <row r="69" spans="2:2" s="20" customFormat="1" x14ac:dyDescent="0.2">
      <c r="B69" s="23"/>
    </row>
    <row r="70" spans="2:2" s="20" customFormat="1" x14ac:dyDescent="0.2">
      <c r="B70" s="23"/>
    </row>
    <row r="71" spans="2:2" s="20" customFormat="1" x14ac:dyDescent="0.2">
      <c r="B71" s="23"/>
    </row>
    <row r="72" spans="2:2" s="20" customFormat="1" x14ac:dyDescent="0.2">
      <c r="B72" s="23"/>
    </row>
    <row r="73" spans="2:2" s="20" customFormat="1" x14ac:dyDescent="0.2">
      <c r="B73" s="23"/>
    </row>
    <row r="74" spans="2:2" s="20" customFormat="1" x14ac:dyDescent="0.2">
      <c r="B74" s="23"/>
    </row>
    <row r="75" spans="2:2" s="20" customFormat="1" x14ac:dyDescent="0.2">
      <c r="B75" s="23"/>
    </row>
    <row r="76" spans="2:2" s="20" customFormat="1" x14ac:dyDescent="0.2">
      <c r="B76" s="23"/>
    </row>
    <row r="77" spans="2:2" s="20" customFormat="1" x14ac:dyDescent="0.2">
      <c r="B77" s="23"/>
    </row>
    <row r="78" spans="2:2" s="20" customFormat="1" x14ac:dyDescent="0.2">
      <c r="B78" s="23"/>
    </row>
    <row r="79" spans="2:2" s="20" customFormat="1" x14ac:dyDescent="0.2">
      <c r="B79" s="23"/>
    </row>
    <row r="80" spans="2:2" s="20" customFormat="1" x14ac:dyDescent="0.2">
      <c r="B80" s="23"/>
    </row>
    <row r="81" spans="2:2" s="20" customFormat="1" x14ac:dyDescent="0.2">
      <c r="B81" s="23"/>
    </row>
    <row r="82" spans="2:2" s="20" customFormat="1" x14ac:dyDescent="0.2">
      <c r="B82" s="23"/>
    </row>
    <row r="83" spans="2:2" s="20" customFormat="1" x14ac:dyDescent="0.2">
      <c r="B83" s="23"/>
    </row>
    <row r="84" spans="2:2" s="20" customFormat="1" x14ac:dyDescent="0.2">
      <c r="B84" s="23"/>
    </row>
    <row r="85" spans="2:2" s="20" customFormat="1" x14ac:dyDescent="0.2">
      <c r="B85" s="23"/>
    </row>
    <row r="86" spans="2:2" s="20" customFormat="1" x14ac:dyDescent="0.2">
      <c r="B86" s="23"/>
    </row>
    <row r="87" spans="2:2" s="20" customFormat="1" x14ac:dyDescent="0.2">
      <c r="B87" s="23"/>
    </row>
    <row r="88" spans="2:2" s="20" customFormat="1" x14ac:dyDescent="0.2">
      <c r="B88" s="23"/>
    </row>
    <row r="89" spans="2:2" s="20" customFormat="1" x14ac:dyDescent="0.2">
      <c r="B89" s="23"/>
    </row>
    <row r="90" spans="2:2" s="20" customFormat="1" x14ac:dyDescent="0.2">
      <c r="B90" s="23"/>
    </row>
    <row r="91" spans="2:2" s="20" customFormat="1" x14ac:dyDescent="0.2">
      <c r="B91" s="23"/>
    </row>
    <row r="92" spans="2:2" s="20" customFormat="1" x14ac:dyDescent="0.2">
      <c r="B92" s="23"/>
    </row>
    <row r="93" spans="2:2" s="20" customFormat="1" x14ac:dyDescent="0.2">
      <c r="B93" s="23"/>
    </row>
    <row r="94" spans="2:2" s="20" customFormat="1" x14ac:dyDescent="0.2">
      <c r="B94" s="23"/>
    </row>
    <row r="95" spans="2:2" s="20" customFormat="1" x14ac:dyDescent="0.2">
      <c r="B95" s="23"/>
    </row>
    <row r="96" spans="2:2" s="20" customFormat="1" x14ac:dyDescent="0.2">
      <c r="B96" s="23"/>
    </row>
    <row r="97" spans="2:2" s="20" customFormat="1" x14ac:dyDescent="0.2">
      <c r="B97" s="23"/>
    </row>
    <row r="98" spans="2:2" s="20" customFormat="1" x14ac:dyDescent="0.2">
      <c r="B98" s="23"/>
    </row>
    <row r="99" spans="2:2" s="20" customFormat="1" x14ac:dyDescent="0.2">
      <c r="B99" s="23"/>
    </row>
    <row r="100" spans="2:2" s="20" customFormat="1" x14ac:dyDescent="0.2">
      <c r="B100" s="23"/>
    </row>
    <row r="101" spans="2:2" s="20" customFormat="1" x14ac:dyDescent="0.2">
      <c r="B101" s="23"/>
    </row>
    <row r="102" spans="2:2" s="20" customFormat="1" x14ac:dyDescent="0.2">
      <c r="B102" s="23"/>
    </row>
    <row r="103" spans="2:2" s="20" customFormat="1" x14ac:dyDescent="0.2">
      <c r="B103" s="23"/>
    </row>
    <row r="104" spans="2:2" s="20" customFormat="1" x14ac:dyDescent="0.2">
      <c r="B104" s="23"/>
    </row>
    <row r="105" spans="2:2" s="20" customFormat="1" x14ac:dyDescent="0.2">
      <c r="B105" s="23"/>
    </row>
    <row r="106" spans="2:2" s="20" customFormat="1" x14ac:dyDescent="0.2">
      <c r="B106" s="23"/>
    </row>
    <row r="107" spans="2:2" s="20" customFormat="1" x14ac:dyDescent="0.2">
      <c r="B107" s="23"/>
    </row>
    <row r="108" spans="2:2" s="20" customFormat="1" x14ac:dyDescent="0.2">
      <c r="B108" s="23"/>
    </row>
    <row r="109" spans="2:2" s="20" customFormat="1" x14ac:dyDescent="0.2">
      <c r="B109" s="23"/>
    </row>
    <row r="110" spans="2:2" s="20" customFormat="1" x14ac:dyDescent="0.2">
      <c r="B110" s="23"/>
    </row>
    <row r="111" spans="2:2" s="20" customFormat="1" x14ac:dyDescent="0.2">
      <c r="B111" s="23"/>
    </row>
    <row r="112" spans="2:2" s="20" customFormat="1" x14ac:dyDescent="0.2">
      <c r="B112" s="23"/>
    </row>
    <row r="113" spans="2:2" s="20" customFormat="1" x14ac:dyDescent="0.2">
      <c r="B113" s="23"/>
    </row>
    <row r="114" spans="2:2" s="20" customFormat="1" x14ac:dyDescent="0.2">
      <c r="B114" s="23"/>
    </row>
    <row r="115" spans="2:2" s="20" customFormat="1" x14ac:dyDescent="0.2">
      <c r="B115" s="23"/>
    </row>
    <row r="116" spans="2:2" s="20" customFormat="1" x14ac:dyDescent="0.2">
      <c r="B116" s="23"/>
    </row>
    <row r="117" spans="2:2" s="20" customFormat="1" x14ac:dyDescent="0.2">
      <c r="B117" s="23"/>
    </row>
    <row r="118" spans="2:2" s="20" customFormat="1" x14ac:dyDescent="0.2">
      <c r="B118" s="23"/>
    </row>
    <row r="119" spans="2:2" s="20" customFormat="1" x14ac:dyDescent="0.2">
      <c r="B119" s="23"/>
    </row>
    <row r="120" spans="2:2" s="20" customFormat="1" x14ac:dyDescent="0.2">
      <c r="B120" s="23"/>
    </row>
    <row r="121" spans="2:2" s="20" customFormat="1" x14ac:dyDescent="0.2">
      <c r="B121" s="23"/>
    </row>
    <row r="122" spans="2:2" s="20" customFormat="1" x14ac:dyDescent="0.2">
      <c r="B122" s="23"/>
    </row>
    <row r="123" spans="2:2" s="20" customFormat="1" x14ac:dyDescent="0.2">
      <c r="B123" s="23"/>
    </row>
    <row r="124" spans="2:2" s="20" customFormat="1" x14ac:dyDescent="0.2">
      <c r="B124" s="23"/>
    </row>
    <row r="125" spans="2:2" s="20" customFormat="1" x14ac:dyDescent="0.2">
      <c r="B125" s="23"/>
    </row>
    <row r="126" spans="2:2" s="20" customFormat="1" x14ac:dyDescent="0.2">
      <c r="B126" s="23"/>
    </row>
    <row r="127" spans="2:2" s="20" customFormat="1" x14ac:dyDescent="0.2">
      <c r="B127" s="23"/>
    </row>
    <row r="128" spans="2:2" s="20" customFormat="1" x14ac:dyDescent="0.2">
      <c r="B128" s="23"/>
    </row>
    <row r="129" spans="2:2" s="20" customFormat="1" x14ac:dyDescent="0.2">
      <c r="B129" s="23"/>
    </row>
    <row r="130" spans="2:2" s="20" customFormat="1" x14ac:dyDescent="0.2">
      <c r="B130" s="23"/>
    </row>
    <row r="131" spans="2:2" s="20" customFormat="1" x14ac:dyDescent="0.2">
      <c r="B131" s="23"/>
    </row>
    <row r="132" spans="2:2" s="20" customFormat="1" x14ac:dyDescent="0.2">
      <c r="B132" s="23"/>
    </row>
    <row r="133" spans="2:2" s="20" customFormat="1" x14ac:dyDescent="0.2">
      <c r="B133" s="23"/>
    </row>
    <row r="134" spans="2:2" s="20" customFormat="1" x14ac:dyDescent="0.2">
      <c r="B134" s="23"/>
    </row>
    <row r="135" spans="2:2" s="20" customFormat="1" x14ac:dyDescent="0.2">
      <c r="B135" s="23"/>
    </row>
    <row r="136" spans="2:2" s="20" customFormat="1" x14ac:dyDescent="0.2">
      <c r="B136" s="23"/>
    </row>
    <row r="137" spans="2:2" s="20" customFormat="1" x14ac:dyDescent="0.2">
      <c r="B137" s="23"/>
    </row>
    <row r="138" spans="2:2" s="20" customFormat="1" x14ac:dyDescent="0.2">
      <c r="B138" s="23"/>
    </row>
    <row r="139" spans="2:2" s="20" customFormat="1" x14ac:dyDescent="0.2">
      <c r="B139" s="23"/>
    </row>
    <row r="140" spans="2:2" s="20" customFormat="1" x14ac:dyDescent="0.2">
      <c r="B140" s="23"/>
    </row>
    <row r="141" spans="2:2" s="20" customFormat="1" x14ac:dyDescent="0.2">
      <c r="B141" s="23"/>
    </row>
    <row r="142" spans="2:2" s="20" customFormat="1" x14ac:dyDescent="0.2">
      <c r="B142" s="23"/>
    </row>
    <row r="143" spans="2:2" s="20" customFormat="1" x14ac:dyDescent="0.2">
      <c r="B143" s="23"/>
    </row>
    <row r="144" spans="2:2" s="20" customFormat="1" x14ac:dyDescent="0.2">
      <c r="B144" s="23"/>
    </row>
    <row r="145" spans="2:2" s="20" customFormat="1" x14ac:dyDescent="0.2">
      <c r="B145" s="23"/>
    </row>
    <row r="146" spans="2:2" s="20" customFormat="1" x14ac:dyDescent="0.2">
      <c r="B146" s="23"/>
    </row>
    <row r="147" spans="2:2" s="20" customFormat="1" x14ac:dyDescent="0.2">
      <c r="B147" s="23"/>
    </row>
    <row r="148" spans="2:2" s="20" customFormat="1" x14ac:dyDescent="0.2">
      <c r="B148" s="23"/>
    </row>
    <row r="149" spans="2:2" s="20" customFormat="1" x14ac:dyDescent="0.2">
      <c r="B149" s="23"/>
    </row>
    <row r="150" spans="2:2" s="20" customFormat="1" x14ac:dyDescent="0.2">
      <c r="B150" s="23"/>
    </row>
    <row r="151" spans="2:2" s="20" customFormat="1" x14ac:dyDescent="0.2">
      <c r="B151" s="23"/>
    </row>
    <row r="152" spans="2:2" s="20" customFormat="1" x14ac:dyDescent="0.2">
      <c r="B152" s="23"/>
    </row>
    <row r="153" spans="2:2" s="20" customFormat="1" x14ac:dyDescent="0.2">
      <c r="B153" s="23"/>
    </row>
    <row r="154" spans="2:2" s="20" customFormat="1" x14ac:dyDescent="0.2">
      <c r="B154" s="23"/>
    </row>
    <row r="155" spans="2:2" s="20" customFormat="1" x14ac:dyDescent="0.2">
      <c r="B155" s="23"/>
    </row>
    <row r="156" spans="2:2" s="20" customFormat="1" x14ac:dyDescent="0.2">
      <c r="B156" s="23"/>
    </row>
    <row r="157" spans="2:2" s="20" customFormat="1" x14ac:dyDescent="0.2">
      <c r="B157" s="23"/>
    </row>
    <row r="158" spans="2:2" s="20" customFormat="1" x14ac:dyDescent="0.2">
      <c r="B158" s="23"/>
    </row>
    <row r="159" spans="2:2" s="20" customFormat="1" x14ac:dyDescent="0.2">
      <c r="B159" s="23"/>
    </row>
    <row r="160" spans="2:2" s="20" customFormat="1" x14ac:dyDescent="0.2">
      <c r="B160" s="23"/>
    </row>
    <row r="161" spans="2:2" s="20" customFormat="1" x14ac:dyDescent="0.2">
      <c r="B161" s="23"/>
    </row>
    <row r="162" spans="2:2" s="20" customFormat="1" x14ac:dyDescent="0.2">
      <c r="B162" s="23"/>
    </row>
    <row r="163" spans="2:2" s="20" customFormat="1" x14ac:dyDescent="0.2">
      <c r="B163" s="23"/>
    </row>
    <row r="164" spans="2:2" s="20" customFormat="1" x14ac:dyDescent="0.2">
      <c r="B164" s="23"/>
    </row>
    <row r="165" spans="2:2" s="20" customFormat="1" x14ac:dyDescent="0.2">
      <c r="B165" s="23"/>
    </row>
    <row r="166" spans="2:2" s="20" customFormat="1" x14ac:dyDescent="0.2">
      <c r="B166" s="23"/>
    </row>
    <row r="167" spans="2:2" s="20" customFormat="1" x14ac:dyDescent="0.2">
      <c r="B167" s="23"/>
    </row>
    <row r="168" spans="2:2" s="20" customFormat="1" x14ac:dyDescent="0.2">
      <c r="B168" s="23"/>
    </row>
    <row r="169" spans="2:2" s="20" customFormat="1" x14ac:dyDescent="0.2">
      <c r="B169" s="23"/>
    </row>
    <row r="170" spans="2:2" s="20" customFormat="1" x14ac:dyDescent="0.2">
      <c r="B170" s="23"/>
    </row>
    <row r="171" spans="2:2" s="20" customFormat="1" x14ac:dyDescent="0.2">
      <c r="B171" s="23"/>
    </row>
    <row r="172" spans="2:2" s="20" customFormat="1" x14ac:dyDescent="0.2">
      <c r="B172" s="23"/>
    </row>
    <row r="173" spans="2:2" s="20" customFormat="1" x14ac:dyDescent="0.2">
      <c r="B173" s="23"/>
    </row>
    <row r="174" spans="2:2" s="20" customFormat="1" x14ac:dyDescent="0.2">
      <c r="B174" s="23"/>
    </row>
    <row r="175" spans="2:2" s="20" customFormat="1" x14ac:dyDescent="0.2">
      <c r="B175" s="23"/>
    </row>
    <row r="176" spans="2:2" s="20" customFormat="1" x14ac:dyDescent="0.2">
      <c r="B176" s="23"/>
    </row>
    <row r="177" spans="2:2" s="20" customFormat="1" x14ac:dyDescent="0.2">
      <c r="B177" s="23"/>
    </row>
    <row r="178" spans="2:2" s="20" customFormat="1" x14ac:dyDescent="0.2">
      <c r="B178" s="23"/>
    </row>
    <row r="179" spans="2:2" s="20" customFormat="1" x14ac:dyDescent="0.2">
      <c r="B179" s="23"/>
    </row>
    <row r="180" spans="2:2" s="20" customFormat="1" x14ac:dyDescent="0.2">
      <c r="B180" s="23"/>
    </row>
    <row r="181" spans="2:2" s="20" customFormat="1" x14ac:dyDescent="0.2">
      <c r="B181" s="23"/>
    </row>
    <row r="182" spans="2:2" s="20" customFormat="1" x14ac:dyDescent="0.2">
      <c r="B182" s="23"/>
    </row>
    <row r="183" spans="2:2" s="20" customFormat="1" x14ac:dyDescent="0.2">
      <c r="B183" s="23"/>
    </row>
    <row r="184" spans="2:2" s="20" customFormat="1" x14ac:dyDescent="0.2">
      <c r="B184" s="23"/>
    </row>
    <row r="185" spans="2:2" s="20" customFormat="1" x14ac:dyDescent="0.2">
      <c r="B185" s="23"/>
    </row>
    <row r="186" spans="2:2" s="20" customFormat="1" x14ac:dyDescent="0.2">
      <c r="B186" s="23"/>
    </row>
    <row r="187" spans="2:2" s="20" customFormat="1" x14ac:dyDescent="0.2">
      <c r="B187" s="23"/>
    </row>
    <row r="188" spans="2:2" s="20" customFormat="1" x14ac:dyDescent="0.2">
      <c r="B188" s="23"/>
    </row>
    <row r="189" spans="2:2" s="20" customFormat="1" x14ac:dyDescent="0.2">
      <c r="B189" s="23"/>
    </row>
    <row r="190" spans="2:2" s="20" customFormat="1" x14ac:dyDescent="0.2">
      <c r="B190" s="23"/>
    </row>
    <row r="191" spans="2:2" s="20" customFormat="1" x14ac:dyDescent="0.2">
      <c r="B191" s="23"/>
    </row>
    <row r="192" spans="2:2" s="20" customFormat="1" x14ac:dyDescent="0.2">
      <c r="B192" s="23"/>
    </row>
    <row r="193" spans="2:2" s="20" customFormat="1" x14ac:dyDescent="0.2">
      <c r="B193" s="23"/>
    </row>
    <row r="194" spans="2:2" s="20" customFormat="1" x14ac:dyDescent="0.2">
      <c r="B194" s="23"/>
    </row>
    <row r="195" spans="2:2" s="20" customFormat="1" x14ac:dyDescent="0.2">
      <c r="B195" s="23"/>
    </row>
    <row r="196" spans="2:2" s="20" customFormat="1" x14ac:dyDescent="0.2">
      <c r="B196" s="23"/>
    </row>
    <row r="197" spans="2:2" s="20" customFormat="1" x14ac:dyDescent="0.2">
      <c r="B197" s="23"/>
    </row>
    <row r="198" spans="2:2" s="20" customFormat="1" x14ac:dyDescent="0.2">
      <c r="B198" s="23"/>
    </row>
    <row r="199" spans="2:2" s="20" customFormat="1" x14ac:dyDescent="0.2">
      <c r="B199" s="23"/>
    </row>
    <row r="200" spans="2:2" s="20" customFormat="1" x14ac:dyDescent="0.2">
      <c r="B200" s="23"/>
    </row>
    <row r="201" spans="2:2" s="20" customFormat="1" x14ac:dyDescent="0.2">
      <c r="B201" s="23"/>
    </row>
    <row r="202" spans="2:2" s="20" customFormat="1" x14ac:dyDescent="0.2">
      <c r="B202" s="23"/>
    </row>
    <row r="203" spans="2:2" s="20" customFormat="1" x14ac:dyDescent="0.2">
      <c r="B203" s="23"/>
    </row>
    <row r="204" spans="2:2" s="20" customFormat="1" x14ac:dyDescent="0.2">
      <c r="B204" s="23"/>
    </row>
    <row r="205" spans="2:2" s="20" customFormat="1" x14ac:dyDescent="0.2">
      <c r="B205" s="23"/>
    </row>
    <row r="206" spans="2:2" s="20" customFormat="1" x14ac:dyDescent="0.2">
      <c r="B206" s="23"/>
    </row>
    <row r="207" spans="2:2" s="20" customFormat="1" x14ac:dyDescent="0.2">
      <c r="B207" s="23"/>
    </row>
    <row r="208" spans="2:2" s="20" customFormat="1" x14ac:dyDescent="0.2">
      <c r="B208" s="23"/>
    </row>
    <row r="209" spans="2:2" s="20" customFormat="1" x14ac:dyDescent="0.2">
      <c r="B209" s="23"/>
    </row>
    <row r="210" spans="2:2" s="20" customFormat="1" x14ac:dyDescent="0.2">
      <c r="B210" s="23"/>
    </row>
    <row r="211" spans="2:2" s="20" customFormat="1" x14ac:dyDescent="0.2">
      <c r="B211" s="23"/>
    </row>
    <row r="212" spans="2:2" s="20" customFormat="1" x14ac:dyDescent="0.2">
      <c r="B212" s="23"/>
    </row>
    <row r="213" spans="2:2" s="20" customFormat="1" x14ac:dyDescent="0.2">
      <c r="B213" s="23"/>
    </row>
    <row r="214" spans="2:2" s="20" customFormat="1" x14ac:dyDescent="0.2">
      <c r="B214" s="23"/>
    </row>
    <row r="215" spans="2:2" s="20" customFormat="1" x14ac:dyDescent="0.2">
      <c r="B215" s="23"/>
    </row>
    <row r="216" spans="2:2" s="20" customFormat="1" x14ac:dyDescent="0.2">
      <c r="B216" s="23"/>
    </row>
    <row r="217" spans="2:2" s="20" customFormat="1" x14ac:dyDescent="0.2">
      <c r="B217" s="23"/>
    </row>
    <row r="218" spans="2:2" s="20" customFormat="1" x14ac:dyDescent="0.2">
      <c r="B218" s="23"/>
    </row>
    <row r="219" spans="2:2" s="20" customFormat="1" x14ac:dyDescent="0.2">
      <c r="B219" s="23"/>
    </row>
    <row r="220" spans="2:2" s="20" customFormat="1" x14ac:dyDescent="0.2">
      <c r="B220" s="23"/>
    </row>
    <row r="221" spans="2:2" s="20" customFormat="1" x14ac:dyDescent="0.2">
      <c r="B221" s="23"/>
    </row>
    <row r="222" spans="2:2" s="20" customFormat="1" x14ac:dyDescent="0.2">
      <c r="B222" s="23"/>
    </row>
    <row r="223" spans="2:2" s="20" customFormat="1" x14ac:dyDescent="0.2">
      <c r="B223" s="23"/>
    </row>
    <row r="224" spans="2:2" s="20" customFormat="1" x14ac:dyDescent="0.2">
      <c r="B224" s="23"/>
    </row>
    <row r="225" spans="2:2" s="20" customFormat="1" x14ac:dyDescent="0.2">
      <c r="B225" s="23"/>
    </row>
    <row r="226" spans="2:2" s="20" customFormat="1" x14ac:dyDescent="0.2">
      <c r="B226" s="23"/>
    </row>
    <row r="227" spans="2:2" s="20" customFormat="1" x14ac:dyDescent="0.2">
      <c r="B227" s="23"/>
    </row>
    <row r="228" spans="2:2" s="20" customFormat="1" x14ac:dyDescent="0.2">
      <c r="B228" s="23"/>
    </row>
    <row r="229" spans="2:2" s="20" customFormat="1" x14ac:dyDescent="0.2">
      <c r="B229" s="23"/>
    </row>
    <row r="230" spans="2:2" s="20" customFormat="1" x14ac:dyDescent="0.2">
      <c r="B230" s="23"/>
    </row>
    <row r="231" spans="2:2" s="20" customFormat="1" x14ac:dyDescent="0.2">
      <c r="B231" s="23"/>
    </row>
    <row r="232" spans="2:2" s="20" customFormat="1" x14ac:dyDescent="0.2">
      <c r="B232" s="23"/>
    </row>
    <row r="233" spans="2:2" s="20" customFormat="1" x14ac:dyDescent="0.2">
      <c r="B233" s="23"/>
    </row>
    <row r="234" spans="2:2" s="20" customFormat="1" x14ac:dyDescent="0.2">
      <c r="B234" s="23"/>
    </row>
    <row r="235" spans="2:2" s="20" customFormat="1" x14ac:dyDescent="0.2">
      <c r="B235" s="23"/>
    </row>
    <row r="236" spans="2:2" s="20" customFormat="1" x14ac:dyDescent="0.2">
      <c r="B236" s="23"/>
    </row>
    <row r="237" spans="2:2" s="20" customFormat="1" x14ac:dyDescent="0.2">
      <c r="B237" s="23"/>
    </row>
    <row r="238" spans="2:2" s="20" customFormat="1" x14ac:dyDescent="0.2">
      <c r="B238" s="23"/>
    </row>
    <row r="239" spans="2:2" s="20" customFormat="1" x14ac:dyDescent="0.2">
      <c r="B239" s="23"/>
    </row>
    <row r="240" spans="2:2" s="20" customFormat="1" x14ac:dyDescent="0.2">
      <c r="B240" s="23"/>
    </row>
    <row r="241" spans="2:2" s="20" customFormat="1" x14ac:dyDescent="0.2">
      <c r="B241" s="23"/>
    </row>
    <row r="242" spans="2:2" s="20" customFormat="1" x14ac:dyDescent="0.2">
      <c r="B242" s="23"/>
    </row>
    <row r="243" spans="2:2" s="20" customFormat="1" x14ac:dyDescent="0.2">
      <c r="B243" s="23"/>
    </row>
    <row r="244" spans="2:2" s="20" customFormat="1" x14ac:dyDescent="0.2">
      <c r="B244" s="23"/>
    </row>
    <row r="245" spans="2:2" s="20" customFormat="1" x14ac:dyDescent="0.2">
      <c r="B245" s="23"/>
    </row>
    <row r="246" spans="2:2" s="20" customFormat="1" x14ac:dyDescent="0.2">
      <c r="B246" s="23"/>
    </row>
    <row r="247" spans="2:2" s="20" customFormat="1" x14ac:dyDescent="0.2">
      <c r="B247" s="23"/>
    </row>
    <row r="248" spans="2:2" s="20" customFormat="1" x14ac:dyDescent="0.2">
      <c r="B248" s="23"/>
    </row>
    <row r="249" spans="2:2" s="20" customFormat="1" x14ac:dyDescent="0.2">
      <c r="B249" s="23"/>
    </row>
    <row r="250" spans="2:2" s="20" customFormat="1" x14ac:dyDescent="0.2">
      <c r="B250" s="23"/>
    </row>
    <row r="251" spans="2:2" s="20" customFormat="1" x14ac:dyDescent="0.2">
      <c r="B251" s="23"/>
    </row>
    <row r="252" spans="2:2" s="20" customFormat="1" x14ac:dyDescent="0.2">
      <c r="B252" s="23"/>
    </row>
    <row r="253" spans="2:2" s="20" customFormat="1" x14ac:dyDescent="0.2">
      <c r="B253" s="23"/>
    </row>
    <row r="254" spans="2:2" s="20" customFormat="1" x14ac:dyDescent="0.2">
      <c r="B254" s="23"/>
    </row>
    <row r="255" spans="2:2" s="20" customFormat="1" x14ac:dyDescent="0.2">
      <c r="B255" s="23"/>
    </row>
    <row r="256" spans="2:2" s="20" customFormat="1" x14ac:dyDescent="0.2">
      <c r="B256" s="23"/>
    </row>
    <row r="257" spans="2:2" s="20" customFormat="1" x14ac:dyDescent="0.2">
      <c r="B257" s="23"/>
    </row>
    <row r="258" spans="2:2" s="20" customFormat="1" x14ac:dyDescent="0.2">
      <c r="B258" s="23"/>
    </row>
    <row r="259" spans="2:2" s="20" customFormat="1" x14ac:dyDescent="0.2">
      <c r="B259" s="23"/>
    </row>
    <row r="260" spans="2:2" s="20" customFormat="1" x14ac:dyDescent="0.2">
      <c r="B260" s="23"/>
    </row>
    <row r="261" spans="2:2" s="20" customFormat="1" x14ac:dyDescent="0.2">
      <c r="B261" s="23"/>
    </row>
    <row r="262" spans="2:2" s="20" customFormat="1" x14ac:dyDescent="0.2">
      <c r="B262" s="23"/>
    </row>
    <row r="263" spans="2:2" s="20" customFormat="1" x14ac:dyDescent="0.2">
      <c r="B263" s="23"/>
    </row>
    <row r="264" spans="2:2" s="20" customFormat="1" x14ac:dyDescent="0.2">
      <c r="B264" s="23"/>
    </row>
    <row r="265" spans="2:2" s="20" customFormat="1" x14ac:dyDescent="0.2">
      <c r="B265" s="23"/>
    </row>
  </sheetData>
  <mergeCells count="4">
    <mergeCell ref="B8:B9"/>
    <mergeCell ref="C8:E8"/>
    <mergeCell ref="F8:H8"/>
    <mergeCell ref="B5:H5"/>
  </mergeCells>
  <phoneticPr fontId="2" type="noConversion"/>
  <hyperlinks>
    <hyperlink ref="H2" location="INDICE!B21" display="ÍNDICE"/>
    <hyperlink ref="G26" location="INDICE!B21" display="ÍNDICE"/>
  </hyperlinks>
  <pageMargins left="0.21" right="0.27" top="0.39370078740157483" bottom="0.39370078740157483" header="0" footer="0"/>
  <pageSetup paperSize="9" orientation="portrait" r:id="rId1"/>
  <headerFooter alignWithMargins="0"/>
  <rowBreaks count="1" manualBreakCount="1">
    <brk id="21" min="1" max="9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3" enableFormatConditionsCalculation="0"/>
  <dimension ref="B1:I269"/>
  <sheetViews>
    <sheetView zoomScaleNormal="100" workbookViewId="0">
      <selection activeCell="H2" sqref="H2"/>
    </sheetView>
  </sheetViews>
  <sheetFormatPr baseColWidth="10" defaultRowHeight="12.75" x14ac:dyDescent="0.2"/>
  <cols>
    <col min="1" max="1" width="1.42578125" style="2" customWidth="1"/>
    <col min="2" max="2" width="68.42578125" style="24" customWidth="1"/>
    <col min="3" max="5" width="10.85546875" style="2" customWidth="1"/>
    <col min="6" max="8" width="11" style="2" customWidth="1"/>
    <col min="9" max="16384" width="11.42578125" style="2"/>
  </cols>
  <sheetData>
    <row r="1" spans="2:9" ht="45" customHeight="1" x14ac:dyDescent="0.2">
      <c r="B1" s="2"/>
      <c r="C1" s="115"/>
      <c r="D1" s="147"/>
      <c r="E1" s="161"/>
      <c r="F1" s="161"/>
      <c r="G1" s="115"/>
      <c r="H1" s="115"/>
      <c r="I1" s="115"/>
    </row>
    <row r="2" spans="2:9" s="13" customFormat="1" x14ac:dyDescent="0.2">
      <c r="B2" s="14"/>
      <c r="H2" s="71" t="s">
        <v>35</v>
      </c>
    </row>
    <row r="3" spans="2:9" s="5" customFormat="1" ht="21" customHeight="1" thickBot="1" x14ac:dyDescent="0.3">
      <c r="B3" s="4" t="s">
        <v>65</v>
      </c>
      <c r="C3" s="4"/>
      <c r="D3" s="4"/>
      <c r="E3" s="4"/>
      <c r="F3" s="4"/>
      <c r="G3" s="4"/>
      <c r="H3" s="4"/>
    </row>
    <row r="4" spans="2:9" ht="13.5" customHeight="1" thickTop="1" x14ac:dyDescent="0.25">
      <c r="B4" s="3"/>
      <c r="C4" s="3"/>
      <c r="D4" s="3"/>
      <c r="E4" s="3"/>
      <c r="F4" s="3"/>
      <c r="G4" s="3"/>
      <c r="H4" s="3"/>
    </row>
    <row r="5" spans="2:9" ht="30" customHeight="1" x14ac:dyDescent="0.25">
      <c r="B5" s="153" t="s">
        <v>190</v>
      </c>
      <c r="C5" s="156"/>
      <c r="D5" s="156"/>
      <c r="E5" s="156"/>
      <c r="F5" s="156"/>
      <c r="G5" s="156"/>
      <c r="H5" s="156"/>
    </row>
    <row r="6" spans="2:9" x14ac:dyDescent="0.2">
      <c r="B6" s="2"/>
    </row>
    <row r="7" spans="2:9" x14ac:dyDescent="0.2">
      <c r="B7" s="6" t="s">
        <v>112</v>
      </c>
    </row>
    <row r="8" spans="2:9" ht="17.25" customHeight="1" x14ac:dyDescent="0.2">
      <c r="B8" s="148"/>
      <c r="C8" s="150" t="s">
        <v>115</v>
      </c>
      <c r="D8" s="157"/>
      <c r="E8" s="158"/>
      <c r="F8" s="150" t="s">
        <v>116</v>
      </c>
      <c r="G8" s="157"/>
      <c r="H8" s="158"/>
    </row>
    <row r="9" spans="2:9" s="16" customFormat="1" ht="21" customHeight="1" x14ac:dyDescent="0.2">
      <c r="B9" s="149"/>
      <c r="C9" s="60" t="s">
        <v>82</v>
      </c>
      <c r="D9" s="57" t="s">
        <v>137</v>
      </c>
      <c r="E9" s="47" t="s">
        <v>138</v>
      </c>
      <c r="F9" s="60" t="s">
        <v>82</v>
      </c>
      <c r="G9" s="57" t="s">
        <v>137</v>
      </c>
      <c r="H9" s="47" t="s">
        <v>138</v>
      </c>
    </row>
    <row r="10" spans="2:9" s="16" customFormat="1" ht="12.75" customHeight="1" x14ac:dyDescent="0.2">
      <c r="B10" s="43"/>
      <c r="E10" s="17"/>
      <c r="F10" s="17"/>
    </row>
    <row r="11" spans="2:9" s="20" customFormat="1" ht="17.25" customHeight="1" x14ac:dyDescent="0.2">
      <c r="B11" s="44" t="s">
        <v>83</v>
      </c>
      <c r="C11" s="109">
        <v>4145749.3246500092</v>
      </c>
      <c r="D11" s="109">
        <v>2076273.2653779986</v>
      </c>
      <c r="E11" s="109">
        <v>2069476.0592719968</v>
      </c>
      <c r="F11" s="109">
        <v>27704899.333276086</v>
      </c>
      <c r="G11" s="109">
        <v>14104360.28303195</v>
      </c>
      <c r="H11" s="109">
        <v>13600539.05024405</v>
      </c>
    </row>
    <row r="12" spans="2:9" s="20" customFormat="1" ht="25.5" x14ac:dyDescent="0.2">
      <c r="B12" s="45" t="s">
        <v>156</v>
      </c>
      <c r="C12" s="110">
        <v>35.889047675635979</v>
      </c>
      <c r="D12" s="110">
        <v>40.913495977917307</v>
      </c>
      <c r="E12" s="110">
        <v>30.848096543797411</v>
      </c>
      <c r="F12" s="111">
        <v>35.458318646784889</v>
      </c>
      <c r="G12" s="111">
        <v>38.584319846409542</v>
      </c>
      <c r="H12" s="111">
        <v>32.216517200400027</v>
      </c>
    </row>
    <row r="13" spans="2:9" s="20" customFormat="1" ht="25.5" x14ac:dyDescent="0.2">
      <c r="B13" s="45" t="s">
        <v>157</v>
      </c>
      <c r="C13" s="110">
        <v>64.110952324363751</v>
      </c>
      <c r="D13" s="110">
        <v>59.086504022082764</v>
      </c>
      <c r="E13" s="110">
        <v>69.151903456202675</v>
      </c>
      <c r="F13" s="111">
        <v>64.541681353215054</v>
      </c>
      <c r="G13" s="111">
        <v>61.415680153590927</v>
      </c>
      <c r="H13" s="111">
        <v>67.78348279959981</v>
      </c>
    </row>
    <row r="14" spans="2:9" s="20" customFormat="1" x14ac:dyDescent="0.2">
      <c r="B14" s="27"/>
      <c r="C14" s="116"/>
      <c r="D14" s="117"/>
      <c r="E14" s="117"/>
      <c r="F14" s="117"/>
      <c r="G14" s="117"/>
      <c r="H14" s="117"/>
    </row>
    <row r="15" spans="2:9" s="20" customFormat="1" x14ac:dyDescent="0.2">
      <c r="B15" s="22"/>
    </row>
    <row r="16" spans="2:9" s="20" customFormat="1" x14ac:dyDescent="0.2">
      <c r="B16" s="7" t="s">
        <v>50</v>
      </c>
      <c r="H16" s="39"/>
    </row>
    <row r="17" spans="2:8" s="20" customFormat="1" x14ac:dyDescent="0.2">
      <c r="B17" s="56" t="s">
        <v>126</v>
      </c>
      <c r="H17" s="39"/>
    </row>
    <row r="18" spans="2:8" s="20" customFormat="1" x14ac:dyDescent="0.2">
      <c r="B18" s="56"/>
      <c r="H18" s="39"/>
    </row>
    <row r="19" spans="2:8" s="20" customFormat="1" x14ac:dyDescent="0.2">
      <c r="B19" s="56"/>
      <c r="H19" s="39"/>
    </row>
    <row r="20" spans="2:8" s="20" customFormat="1" x14ac:dyDescent="0.2">
      <c r="B20" s="22"/>
      <c r="G20" s="71" t="s">
        <v>35</v>
      </c>
    </row>
    <row r="21" spans="2:8" s="20" customFormat="1" x14ac:dyDescent="0.2">
      <c r="B21" s="22"/>
    </row>
    <row r="22" spans="2:8" s="20" customFormat="1" x14ac:dyDescent="0.2">
      <c r="B22" s="22"/>
    </row>
    <row r="23" spans="2:8" s="20" customFormat="1" x14ac:dyDescent="0.2">
      <c r="B23" s="22"/>
    </row>
    <row r="24" spans="2:8" s="20" customFormat="1" x14ac:dyDescent="0.2">
      <c r="B24" s="22"/>
    </row>
    <row r="25" spans="2:8" s="20" customFormat="1" x14ac:dyDescent="0.2">
      <c r="B25" s="22"/>
    </row>
    <row r="26" spans="2:8" s="20" customFormat="1" x14ac:dyDescent="0.2">
      <c r="B26" s="22"/>
    </row>
    <row r="27" spans="2:8" s="20" customFormat="1" x14ac:dyDescent="0.2">
      <c r="B27" s="22"/>
    </row>
    <row r="28" spans="2:8" s="20" customFormat="1" x14ac:dyDescent="0.2">
      <c r="B28" s="22"/>
    </row>
    <row r="29" spans="2:8" s="20" customFormat="1" x14ac:dyDescent="0.2">
      <c r="B29" s="22"/>
    </row>
    <row r="30" spans="2:8" s="20" customFormat="1" x14ac:dyDescent="0.2">
      <c r="B30" s="22"/>
    </row>
    <row r="31" spans="2:8" s="20" customFormat="1" x14ac:dyDescent="0.2">
      <c r="B31" s="22"/>
    </row>
    <row r="32" spans="2:8" s="20" customFormat="1" x14ac:dyDescent="0.2">
      <c r="B32" s="22"/>
    </row>
    <row r="33" spans="2:2" s="20" customFormat="1" x14ac:dyDescent="0.2">
      <c r="B33" s="22"/>
    </row>
    <row r="34" spans="2:2" s="20" customFormat="1" x14ac:dyDescent="0.2">
      <c r="B34" s="22"/>
    </row>
    <row r="35" spans="2:2" s="20" customFormat="1" x14ac:dyDescent="0.2">
      <c r="B35" s="8"/>
    </row>
    <row r="36" spans="2:2" s="20" customFormat="1" x14ac:dyDescent="0.2">
      <c r="B36" s="22"/>
    </row>
    <row r="37" spans="2:2" s="20" customFormat="1" x14ac:dyDescent="0.2">
      <c r="B37" s="22"/>
    </row>
    <row r="38" spans="2:2" s="20" customFormat="1" x14ac:dyDescent="0.2">
      <c r="B38" s="22"/>
    </row>
    <row r="39" spans="2:2" s="20" customFormat="1" x14ac:dyDescent="0.2">
      <c r="B39" s="22"/>
    </row>
    <row r="40" spans="2:2" s="20" customFormat="1" x14ac:dyDescent="0.2">
      <c r="B40" s="22"/>
    </row>
    <row r="41" spans="2:2" s="20" customFormat="1" x14ac:dyDescent="0.2">
      <c r="B41" s="22"/>
    </row>
    <row r="42" spans="2:2" s="20" customFormat="1" x14ac:dyDescent="0.2">
      <c r="B42" s="22"/>
    </row>
    <row r="43" spans="2:2" s="20" customFormat="1" x14ac:dyDescent="0.2">
      <c r="B43" s="22"/>
    </row>
    <row r="44" spans="2:2" s="20" customFormat="1" x14ac:dyDescent="0.2">
      <c r="B44" s="22"/>
    </row>
    <row r="45" spans="2:2" s="20" customFormat="1" x14ac:dyDescent="0.2">
      <c r="B45" s="22"/>
    </row>
    <row r="46" spans="2:2" s="20" customFormat="1" x14ac:dyDescent="0.2">
      <c r="B46" s="22"/>
    </row>
    <row r="47" spans="2:2" s="20" customFormat="1" x14ac:dyDescent="0.2">
      <c r="B47" s="8"/>
    </row>
    <row r="48" spans="2:2" s="20" customFormat="1" x14ac:dyDescent="0.2">
      <c r="B48" s="22"/>
    </row>
    <row r="49" spans="2:2" s="20" customFormat="1" x14ac:dyDescent="0.2">
      <c r="B49" s="22"/>
    </row>
    <row r="50" spans="2:2" s="20" customFormat="1" x14ac:dyDescent="0.2">
      <c r="B50" s="22"/>
    </row>
    <row r="51" spans="2:2" s="20" customFormat="1" x14ac:dyDescent="0.2">
      <c r="B51" s="22"/>
    </row>
    <row r="52" spans="2:2" s="20" customFormat="1" x14ac:dyDescent="0.2">
      <c r="B52" s="22"/>
    </row>
    <row r="53" spans="2:2" s="20" customFormat="1" x14ac:dyDescent="0.2">
      <c r="B53" s="22"/>
    </row>
    <row r="54" spans="2:2" s="20" customFormat="1" x14ac:dyDescent="0.2">
      <c r="B54" s="22"/>
    </row>
    <row r="55" spans="2:2" s="20" customFormat="1" x14ac:dyDescent="0.2">
      <c r="B55" s="22"/>
    </row>
    <row r="56" spans="2:2" s="20" customFormat="1" x14ac:dyDescent="0.2">
      <c r="B56" s="22"/>
    </row>
    <row r="57" spans="2:2" s="20" customFormat="1" x14ac:dyDescent="0.2">
      <c r="B57" s="22"/>
    </row>
    <row r="58" spans="2:2" s="20" customFormat="1" x14ac:dyDescent="0.2">
      <c r="B58" s="22"/>
    </row>
    <row r="59" spans="2:2" s="20" customFormat="1" x14ac:dyDescent="0.2">
      <c r="B59" s="22"/>
    </row>
    <row r="60" spans="2:2" s="20" customFormat="1" x14ac:dyDescent="0.2">
      <c r="B60" s="8"/>
    </row>
    <row r="61" spans="2:2" s="20" customFormat="1" x14ac:dyDescent="0.2">
      <c r="B61" s="22"/>
    </row>
    <row r="62" spans="2:2" s="20" customFormat="1" x14ac:dyDescent="0.2">
      <c r="B62" s="22"/>
    </row>
    <row r="63" spans="2:2" s="20" customFormat="1" x14ac:dyDescent="0.2">
      <c r="B63" s="22"/>
    </row>
    <row r="64" spans="2:2" s="20" customFormat="1" x14ac:dyDescent="0.2">
      <c r="B64" s="22"/>
    </row>
    <row r="65" spans="2:2" s="20" customFormat="1" x14ac:dyDescent="0.2">
      <c r="B65" s="22"/>
    </row>
    <row r="66" spans="2:2" s="20" customFormat="1" x14ac:dyDescent="0.2">
      <c r="B66" s="8"/>
    </row>
    <row r="67" spans="2:2" s="20" customFormat="1" x14ac:dyDescent="0.2">
      <c r="B67" s="22"/>
    </row>
    <row r="68" spans="2:2" s="20" customFormat="1" x14ac:dyDescent="0.2">
      <c r="B68" s="22"/>
    </row>
    <row r="69" spans="2:2" s="20" customFormat="1" x14ac:dyDescent="0.2">
      <c r="B69" s="23"/>
    </row>
    <row r="70" spans="2:2" s="20" customFormat="1" x14ac:dyDescent="0.2">
      <c r="B70" s="23"/>
    </row>
    <row r="71" spans="2:2" s="20" customFormat="1" x14ac:dyDescent="0.2">
      <c r="B71" s="23"/>
    </row>
    <row r="72" spans="2:2" s="20" customFormat="1" x14ac:dyDescent="0.2">
      <c r="B72" s="23"/>
    </row>
    <row r="73" spans="2:2" s="20" customFormat="1" x14ac:dyDescent="0.2">
      <c r="B73" s="23"/>
    </row>
    <row r="74" spans="2:2" s="20" customFormat="1" x14ac:dyDescent="0.2">
      <c r="B74" s="23"/>
    </row>
    <row r="75" spans="2:2" s="20" customFormat="1" x14ac:dyDescent="0.2">
      <c r="B75" s="23"/>
    </row>
    <row r="76" spans="2:2" s="20" customFormat="1" x14ac:dyDescent="0.2">
      <c r="B76" s="23"/>
    </row>
    <row r="77" spans="2:2" s="20" customFormat="1" x14ac:dyDescent="0.2">
      <c r="B77" s="23"/>
    </row>
    <row r="78" spans="2:2" s="20" customFormat="1" x14ac:dyDescent="0.2">
      <c r="B78" s="23"/>
    </row>
    <row r="79" spans="2:2" s="20" customFormat="1" x14ac:dyDescent="0.2">
      <c r="B79" s="23"/>
    </row>
    <row r="80" spans="2:2" s="20" customFormat="1" x14ac:dyDescent="0.2">
      <c r="B80" s="23"/>
    </row>
    <row r="81" spans="2:2" s="20" customFormat="1" x14ac:dyDescent="0.2">
      <c r="B81" s="23"/>
    </row>
    <row r="82" spans="2:2" s="20" customFormat="1" x14ac:dyDescent="0.2">
      <c r="B82" s="23"/>
    </row>
    <row r="83" spans="2:2" s="20" customFormat="1" x14ac:dyDescent="0.2">
      <c r="B83" s="23"/>
    </row>
    <row r="84" spans="2:2" s="20" customFormat="1" x14ac:dyDescent="0.2">
      <c r="B84" s="23"/>
    </row>
    <row r="85" spans="2:2" s="20" customFormat="1" x14ac:dyDescent="0.2">
      <c r="B85" s="23"/>
    </row>
    <row r="86" spans="2:2" s="20" customFormat="1" x14ac:dyDescent="0.2">
      <c r="B86" s="23"/>
    </row>
    <row r="87" spans="2:2" s="20" customFormat="1" x14ac:dyDescent="0.2">
      <c r="B87" s="23"/>
    </row>
    <row r="88" spans="2:2" s="20" customFormat="1" x14ac:dyDescent="0.2">
      <c r="B88" s="23"/>
    </row>
    <row r="89" spans="2:2" s="20" customFormat="1" x14ac:dyDescent="0.2">
      <c r="B89" s="23"/>
    </row>
    <row r="90" spans="2:2" s="20" customFormat="1" x14ac:dyDescent="0.2">
      <c r="B90" s="23"/>
    </row>
    <row r="91" spans="2:2" s="20" customFormat="1" x14ac:dyDescent="0.2">
      <c r="B91" s="23"/>
    </row>
    <row r="92" spans="2:2" s="20" customFormat="1" x14ac:dyDescent="0.2">
      <c r="B92" s="23"/>
    </row>
    <row r="93" spans="2:2" s="20" customFormat="1" x14ac:dyDescent="0.2">
      <c r="B93" s="23"/>
    </row>
    <row r="94" spans="2:2" s="20" customFormat="1" x14ac:dyDescent="0.2">
      <c r="B94" s="23"/>
    </row>
    <row r="95" spans="2:2" s="20" customFormat="1" x14ac:dyDescent="0.2">
      <c r="B95" s="23"/>
    </row>
    <row r="96" spans="2:2" s="20" customFormat="1" x14ac:dyDescent="0.2">
      <c r="B96" s="23"/>
    </row>
    <row r="97" spans="2:2" s="20" customFormat="1" x14ac:dyDescent="0.2">
      <c r="B97" s="23"/>
    </row>
    <row r="98" spans="2:2" s="20" customFormat="1" x14ac:dyDescent="0.2">
      <c r="B98" s="23"/>
    </row>
    <row r="99" spans="2:2" s="20" customFormat="1" x14ac:dyDescent="0.2">
      <c r="B99" s="23"/>
    </row>
    <row r="100" spans="2:2" s="20" customFormat="1" x14ac:dyDescent="0.2">
      <c r="B100" s="23"/>
    </row>
    <row r="101" spans="2:2" s="20" customFormat="1" x14ac:dyDescent="0.2">
      <c r="B101" s="23"/>
    </row>
    <row r="102" spans="2:2" s="20" customFormat="1" x14ac:dyDescent="0.2">
      <c r="B102" s="23"/>
    </row>
    <row r="103" spans="2:2" s="20" customFormat="1" x14ac:dyDescent="0.2">
      <c r="B103" s="23"/>
    </row>
    <row r="104" spans="2:2" s="20" customFormat="1" x14ac:dyDescent="0.2">
      <c r="B104" s="23"/>
    </row>
    <row r="105" spans="2:2" s="20" customFormat="1" x14ac:dyDescent="0.2">
      <c r="B105" s="23"/>
    </row>
    <row r="106" spans="2:2" s="20" customFormat="1" x14ac:dyDescent="0.2">
      <c r="B106" s="23"/>
    </row>
    <row r="107" spans="2:2" s="20" customFormat="1" x14ac:dyDescent="0.2">
      <c r="B107" s="23"/>
    </row>
    <row r="108" spans="2:2" s="20" customFormat="1" x14ac:dyDescent="0.2">
      <c r="B108" s="23"/>
    </row>
    <row r="109" spans="2:2" s="20" customFormat="1" x14ac:dyDescent="0.2">
      <c r="B109" s="23"/>
    </row>
    <row r="110" spans="2:2" s="20" customFormat="1" x14ac:dyDescent="0.2">
      <c r="B110" s="23"/>
    </row>
    <row r="111" spans="2:2" s="20" customFormat="1" x14ac:dyDescent="0.2">
      <c r="B111" s="23"/>
    </row>
    <row r="112" spans="2:2" s="20" customFormat="1" x14ac:dyDescent="0.2">
      <c r="B112" s="23"/>
    </row>
    <row r="113" spans="2:2" s="20" customFormat="1" x14ac:dyDescent="0.2">
      <c r="B113" s="23"/>
    </row>
    <row r="114" spans="2:2" s="20" customFormat="1" x14ac:dyDescent="0.2">
      <c r="B114" s="23"/>
    </row>
    <row r="115" spans="2:2" s="20" customFormat="1" x14ac:dyDescent="0.2">
      <c r="B115" s="23"/>
    </row>
    <row r="116" spans="2:2" s="20" customFormat="1" x14ac:dyDescent="0.2">
      <c r="B116" s="23"/>
    </row>
    <row r="117" spans="2:2" s="20" customFormat="1" x14ac:dyDescent="0.2">
      <c r="B117" s="23"/>
    </row>
    <row r="118" spans="2:2" s="20" customFormat="1" x14ac:dyDescent="0.2">
      <c r="B118" s="23"/>
    </row>
    <row r="119" spans="2:2" s="20" customFormat="1" x14ac:dyDescent="0.2">
      <c r="B119" s="23"/>
    </row>
    <row r="120" spans="2:2" s="20" customFormat="1" x14ac:dyDescent="0.2">
      <c r="B120" s="23"/>
    </row>
    <row r="121" spans="2:2" s="20" customFormat="1" x14ac:dyDescent="0.2">
      <c r="B121" s="23"/>
    </row>
    <row r="122" spans="2:2" s="20" customFormat="1" x14ac:dyDescent="0.2">
      <c r="B122" s="23"/>
    </row>
    <row r="123" spans="2:2" s="20" customFormat="1" x14ac:dyDescent="0.2">
      <c r="B123" s="23"/>
    </row>
    <row r="124" spans="2:2" s="20" customFormat="1" x14ac:dyDescent="0.2">
      <c r="B124" s="23"/>
    </row>
    <row r="125" spans="2:2" s="20" customFormat="1" x14ac:dyDescent="0.2">
      <c r="B125" s="23"/>
    </row>
    <row r="126" spans="2:2" s="20" customFormat="1" x14ac:dyDescent="0.2">
      <c r="B126" s="23"/>
    </row>
    <row r="127" spans="2:2" s="20" customFormat="1" x14ac:dyDescent="0.2">
      <c r="B127" s="23"/>
    </row>
    <row r="128" spans="2:2" s="20" customFormat="1" x14ac:dyDescent="0.2">
      <c r="B128" s="23"/>
    </row>
    <row r="129" spans="2:2" s="20" customFormat="1" x14ac:dyDescent="0.2">
      <c r="B129" s="23"/>
    </row>
    <row r="130" spans="2:2" s="20" customFormat="1" x14ac:dyDescent="0.2">
      <c r="B130" s="23"/>
    </row>
    <row r="131" spans="2:2" s="20" customFormat="1" x14ac:dyDescent="0.2">
      <c r="B131" s="23"/>
    </row>
    <row r="132" spans="2:2" s="20" customFormat="1" x14ac:dyDescent="0.2">
      <c r="B132" s="23"/>
    </row>
    <row r="133" spans="2:2" s="20" customFormat="1" x14ac:dyDescent="0.2">
      <c r="B133" s="23"/>
    </row>
    <row r="134" spans="2:2" s="20" customFormat="1" x14ac:dyDescent="0.2">
      <c r="B134" s="23"/>
    </row>
    <row r="135" spans="2:2" s="20" customFormat="1" x14ac:dyDescent="0.2">
      <c r="B135" s="23"/>
    </row>
    <row r="136" spans="2:2" s="20" customFormat="1" x14ac:dyDescent="0.2">
      <c r="B136" s="23"/>
    </row>
    <row r="137" spans="2:2" s="20" customFormat="1" x14ac:dyDescent="0.2">
      <c r="B137" s="23"/>
    </row>
    <row r="138" spans="2:2" s="20" customFormat="1" x14ac:dyDescent="0.2">
      <c r="B138" s="23"/>
    </row>
    <row r="139" spans="2:2" s="20" customFormat="1" x14ac:dyDescent="0.2">
      <c r="B139" s="23"/>
    </row>
    <row r="140" spans="2:2" s="20" customFormat="1" x14ac:dyDescent="0.2">
      <c r="B140" s="23"/>
    </row>
    <row r="141" spans="2:2" s="20" customFormat="1" x14ac:dyDescent="0.2">
      <c r="B141" s="23"/>
    </row>
    <row r="142" spans="2:2" s="20" customFormat="1" x14ac:dyDescent="0.2">
      <c r="B142" s="23"/>
    </row>
    <row r="143" spans="2:2" s="20" customFormat="1" x14ac:dyDescent="0.2">
      <c r="B143" s="23"/>
    </row>
    <row r="144" spans="2:2" s="20" customFormat="1" x14ac:dyDescent="0.2">
      <c r="B144" s="23"/>
    </row>
    <row r="145" spans="2:2" s="20" customFormat="1" x14ac:dyDescent="0.2">
      <c r="B145" s="23"/>
    </row>
    <row r="146" spans="2:2" s="20" customFormat="1" x14ac:dyDescent="0.2">
      <c r="B146" s="23"/>
    </row>
    <row r="147" spans="2:2" s="20" customFormat="1" x14ac:dyDescent="0.2">
      <c r="B147" s="23"/>
    </row>
    <row r="148" spans="2:2" s="20" customFormat="1" x14ac:dyDescent="0.2">
      <c r="B148" s="23"/>
    </row>
    <row r="149" spans="2:2" s="20" customFormat="1" x14ac:dyDescent="0.2">
      <c r="B149" s="23"/>
    </row>
    <row r="150" spans="2:2" s="20" customFormat="1" x14ac:dyDescent="0.2">
      <c r="B150" s="23"/>
    </row>
    <row r="151" spans="2:2" s="20" customFormat="1" x14ac:dyDescent="0.2">
      <c r="B151" s="23"/>
    </row>
    <row r="152" spans="2:2" s="20" customFormat="1" x14ac:dyDescent="0.2">
      <c r="B152" s="23"/>
    </row>
    <row r="153" spans="2:2" s="20" customFormat="1" x14ac:dyDescent="0.2">
      <c r="B153" s="23"/>
    </row>
    <row r="154" spans="2:2" s="20" customFormat="1" x14ac:dyDescent="0.2">
      <c r="B154" s="23"/>
    </row>
    <row r="155" spans="2:2" s="20" customFormat="1" x14ac:dyDescent="0.2">
      <c r="B155" s="23"/>
    </row>
    <row r="156" spans="2:2" s="20" customFormat="1" x14ac:dyDescent="0.2">
      <c r="B156" s="23"/>
    </row>
    <row r="157" spans="2:2" s="20" customFormat="1" x14ac:dyDescent="0.2">
      <c r="B157" s="23"/>
    </row>
    <row r="158" spans="2:2" s="20" customFormat="1" x14ac:dyDescent="0.2">
      <c r="B158" s="23"/>
    </row>
    <row r="159" spans="2:2" s="20" customFormat="1" x14ac:dyDescent="0.2">
      <c r="B159" s="23"/>
    </row>
    <row r="160" spans="2:2" s="20" customFormat="1" x14ac:dyDescent="0.2">
      <c r="B160" s="23"/>
    </row>
    <row r="161" spans="2:2" s="20" customFormat="1" x14ac:dyDescent="0.2">
      <c r="B161" s="23"/>
    </row>
    <row r="162" spans="2:2" s="20" customFormat="1" x14ac:dyDescent="0.2">
      <c r="B162" s="23"/>
    </row>
    <row r="163" spans="2:2" s="20" customFormat="1" x14ac:dyDescent="0.2">
      <c r="B163" s="23"/>
    </row>
    <row r="164" spans="2:2" s="20" customFormat="1" x14ac:dyDescent="0.2">
      <c r="B164" s="23"/>
    </row>
    <row r="165" spans="2:2" s="20" customFormat="1" x14ac:dyDescent="0.2">
      <c r="B165" s="23"/>
    </row>
    <row r="166" spans="2:2" s="20" customFormat="1" x14ac:dyDescent="0.2">
      <c r="B166" s="23"/>
    </row>
    <row r="167" spans="2:2" s="20" customFormat="1" x14ac:dyDescent="0.2">
      <c r="B167" s="23"/>
    </row>
    <row r="168" spans="2:2" s="20" customFormat="1" x14ac:dyDescent="0.2">
      <c r="B168" s="23"/>
    </row>
    <row r="169" spans="2:2" s="20" customFormat="1" x14ac:dyDescent="0.2">
      <c r="B169" s="23"/>
    </row>
    <row r="170" spans="2:2" s="20" customFormat="1" x14ac:dyDescent="0.2">
      <c r="B170" s="23"/>
    </row>
    <row r="171" spans="2:2" s="20" customFormat="1" x14ac:dyDescent="0.2">
      <c r="B171" s="23"/>
    </row>
    <row r="172" spans="2:2" s="20" customFormat="1" x14ac:dyDescent="0.2">
      <c r="B172" s="23"/>
    </row>
    <row r="173" spans="2:2" s="20" customFormat="1" x14ac:dyDescent="0.2">
      <c r="B173" s="23"/>
    </row>
    <row r="174" spans="2:2" s="20" customFormat="1" x14ac:dyDescent="0.2">
      <c r="B174" s="23"/>
    </row>
    <row r="175" spans="2:2" s="20" customFormat="1" x14ac:dyDescent="0.2">
      <c r="B175" s="23"/>
    </row>
    <row r="176" spans="2:2" s="20" customFormat="1" x14ac:dyDescent="0.2">
      <c r="B176" s="23"/>
    </row>
    <row r="177" spans="2:2" s="20" customFormat="1" x14ac:dyDescent="0.2">
      <c r="B177" s="23"/>
    </row>
    <row r="178" spans="2:2" s="20" customFormat="1" x14ac:dyDescent="0.2">
      <c r="B178" s="23"/>
    </row>
    <row r="179" spans="2:2" s="20" customFormat="1" x14ac:dyDescent="0.2">
      <c r="B179" s="23"/>
    </row>
    <row r="180" spans="2:2" s="20" customFormat="1" x14ac:dyDescent="0.2">
      <c r="B180" s="23"/>
    </row>
    <row r="181" spans="2:2" s="20" customFormat="1" x14ac:dyDescent="0.2">
      <c r="B181" s="23"/>
    </row>
    <row r="182" spans="2:2" s="20" customFormat="1" x14ac:dyDescent="0.2">
      <c r="B182" s="23"/>
    </row>
    <row r="183" spans="2:2" s="20" customFormat="1" x14ac:dyDescent="0.2">
      <c r="B183" s="23"/>
    </row>
    <row r="184" spans="2:2" s="20" customFormat="1" x14ac:dyDescent="0.2">
      <c r="B184" s="23"/>
    </row>
    <row r="185" spans="2:2" s="20" customFormat="1" x14ac:dyDescent="0.2">
      <c r="B185" s="23"/>
    </row>
    <row r="186" spans="2:2" s="20" customFormat="1" x14ac:dyDescent="0.2">
      <c r="B186" s="23"/>
    </row>
    <row r="187" spans="2:2" s="20" customFormat="1" x14ac:dyDescent="0.2">
      <c r="B187" s="23"/>
    </row>
    <row r="188" spans="2:2" s="20" customFormat="1" x14ac:dyDescent="0.2">
      <c r="B188" s="23"/>
    </row>
    <row r="189" spans="2:2" s="20" customFormat="1" x14ac:dyDescent="0.2">
      <c r="B189" s="23"/>
    </row>
    <row r="190" spans="2:2" s="20" customFormat="1" x14ac:dyDescent="0.2">
      <c r="B190" s="23"/>
    </row>
    <row r="191" spans="2:2" s="20" customFormat="1" x14ac:dyDescent="0.2">
      <c r="B191" s="23"/>
    </row>
    <row r="192" spans="2:2" s="20" customFormat="1" x14ac:dyDescent="0.2">
      <c r="B192" s="23"/>
    </row>
    <row r="193" spans="2:2" s="20" customFormat="1" x14ac:dyDescent="0.2">
      <c r="B193" s="23"/>
    </row>
    <row r="194" spans="2:2" s="20" customFormat="1" x14ac:dyDescent="0.2">
      <c r="B194" s="23"/>
    </row>
    <row r="195" spans="2:2" s="20" customFormat="1" x14ac:dyDescent="0.2">
      <c r="B195" s="23"/>
    </row>
    <row r="196" spans="2:2" s="20" customFormat="1" x14ac:dyDescent="0.2">
      <c r="B196" s="23"/>
    </row>
    <row r="197" spans="2:2" s="20" customFormat="1" x14ac:dyDescent="0.2">
      <c r="B197" s="23"/>
    </row>
    <row r="198" spans="2:2" s="20" customFormat="1" x14ac:dyDescent="0.2">
      <c r="B198" s="23"/>
    </row>
    <row r="199" spans="2:2" s="20" customFormat="1" x14ac:dyDescent="0.2">
      <c r="B199" s="23"/>
    </row>
    <row r="200" spans="2:2" s="20" customFormat="1" x14ac:dyDescent="0.2">
      <c r="B200" s="23"/>
    </row>
    <row r="201" spans="2:2" s="20" customFormat="1" x14ac:dyDescent="0.2">
      <c r="B201" s="23"/>
    </row>
    <row r="202" spans="2:2" s="20" customFormat="1" x14ac:dyDescent="0.2">
      <c r="B202" s="23"/>
    </row>
    <row r="203" spans="2:2" s="20" customFormat="1" x14ac:dyDescent="0.2">
      <c r="B203" s="23"/>
    </row>
    <row r="204" spans="2:2" s="20" customFormat="1" x14ac:dyDescent="0.2">
      <c r="B204" s="23"/>
    </row>
    <row r="205" spans="2:2" s="20" customFormat="1" x14ac:dyDescent="0.2">
      <c r="B205" s="23"/>
    </row>
    <row r="206" spans="2:2" s="20" customFormat="1" x14ac:dyDescent="0.2">
      <c r="B206" s="23"/>
    </row>
    <row r="207" spans="2:2" s="20" customFormat="1" x14ac:dyDescent="0.2">
      <c r="B207" s="23"/>
    </row>
    <row r="208" spans="2:2" s="20" customFormat="1" x14ac:dyDescent="0.2">
      <c r="B208" s="23"/>
    </row>
    <row r="209" spans="2:2" s="20" customFormat="1" x14ac:dyDescent="0.2">
      <c r="B209" s="23"/>
    </row>
    <row r="210" spans="2:2" s="20" customFormat="1" x14ac:dyDescent="0.2">
      <c r="B210" s="23"/>
    </row>
    <row r="211" spans="2:2" s="20" customFormat="1" x14ac:dyDescent="0.2">
      <c r="B211" s="23"/>
    </row>
    <row r="212" spans="2:2" s="20" customFormat="1" x14ac:dyDescent="0.2">
      <c r="B212" s="23"/>
    </row>
    <row r="213" spans="2:2" s="20" customFormat="1" x14ac:dyDescent="0.2">
      <c r="B213" s="23"/>
    </row>
    <row r="214" spans="2:2" s="20" customFormat="1" x14ac:dyDescent="0.2">
      <c r="B214" s="23"/>
    </row>
    <row r="215" spans="2:2" s="20" customFormat="1" x14ac:dyDescent="0.2">
      <c r="B215" s="23"/>
    </row>
    <row r="216" spans="2:2" s="20" customFormat="1" x14ac:dyDescent="0.2">
      <c r="B216" s="23"/>
    </row>
    <row r="217" spans="2:2" s="20" customFormat="1" x14ac:dyDescent="0.2">
      <c r="B217" s="23"/>
    </row>
    <row r="218" spans="2:2" s="20" customFormat="1" x14ac:dyDescent="0.2">
      <c r="B218" s="23"/>
    </row>
    <row r="219" spans="2:2" s="20" customFormat="1" x14ac:dyDescent="0.2">
      <c r="B219" s="23"/>
    </row>
    <row r="220" spans="2:2" s="20" customFormat="1" x14ac:dyDescent="0.2">
      <c r="B220" s="23"/>
    </row>
    <row r="221" spans="2:2" s="20" customFormat="1" x14ac:dyDescent="0.2">
      <c r="B221" s="23"/>
    </row>
    <row r="222" spans="2:2" s="20" customFormat="1" x14ac:dyDescent="0.2">
      <c r="B222" s="23"/>
    </row>
    <row r="223" spans="2:2" s="20" customFormat="1" x14ac:dyDescent="0.2">
      <c r="B223" s="23"/>
    </row>
    <row r="224" spans="2:2" s="20" customFormat="1" x14ac:dyDescent="0.2">
      <c r="B224" s="23"/>
    </row>
    <row r="225" spans="2:2" s="20" customFormat="1" x14ac:dyDescent="0.2">
      <c r="B225" s="23"/>
    </row>
    <row r="226" spans="2:2" s="20" customFormat="1" x14ac:dyDescent="0.2">
      <c r="B226" s="23"/>
    </row>
    <row r="227" spans="2:2" s="20" customFormat="1" x14ac:dyDescent="0.2">
      <c r="B227" s="23"/>
    </row>
    <row r="228" spans="2:2" s="20" customFormat="1" x14ac:dyDescent="0.2">
      <c r="B228" s="23"/>
    </row>
    <row r="229" spans="2:2" s="20" customFormat="1" x14ac:dyDescent="0.2">
      <c r="B229" s="23"/>
    </row>
    <row r="230" spans="2:2" s="20" customFormat="1" x14ac:dyDescent="0.2">
      <c r="B230" s="23"/>
    </row>
    <row r="231" spans="2:2" s="20" customFormat="1" x14ac:dyDescent="0.2">
      <c r="B231" s="23"/>
    </row>
    <row r="232" spans="2:2" s="20" customFormat="1" x14ac:dyDescent="0.2">
      <c r="B232" s="23"/>
    </row>
    <row r="233" spans="2:2" s="20" customFormat="1" x14ac:dyDescent="0.2">
      <c r="B233" s="23"/>
    </row>
    <row r="234" spans="2:2" s="20" customFormat="1" x14ac:dyDescent="0.2">
      <c r="B234" s="23"/>
    </row>
    <row r="235" spans="2:2" s="20" customFormat="1" x14ac:dyDescent="0.2">
      <c r="B235" s="23"/>
    </row>
    <row r="236" spans="2:2" s="20" customFormat="1" x14ac:dyDescent="0.2">
      <c r="B236" s="23"/>
    </row>
    <row r="237" spans="2:2" s="20" customFormat="1" x14ac:dyDescent="0.2">
      <c r="B237" s="23"/>
    </row>
    <row r="238" spans="2:2" s="20" customFormat="1" x14ac:dyDescent="0.2">
      <c r="B238" s="23"/>
    </row>
    <row r="239" spans="2:2" s="20" customFormat="1" x14ac:dyDescent="0.2">
      <c r="B239" s="23"/>
    </row>
    <row r="240" spans="2:2" s="20" customFormat="1" x14ac:dyDescent="0.2">
      <c r="B240" s="23"/>
    </row>
    <row r="241" spans="2:2" s="20" customFormat="1" x14ac:dyDescent="0.2">
      <c r="B241" s="23"/>
    </row>
    <row r="242" spans="2:2" s="20" customFormat="1" x14ac:dyDescent="0.2">
      <c r="B242" s="23"/>
    </row>
    <row r="243" spans="2:2" s="20" customFormat="1" x14ac:dyDescent="0.2">
      <c r="B243" s="23"/>
    </row>
    <row r="244" spans="2:2" s="20" customFormat="1" x14ac:dyDescent="0.2">
      <c r="B244" s="23"/>
    </row>
    <row r="245" spans="2:2" s="20" customFormat="1" x14ac:dyDescent="0.2">
      <c r="B245" s="23"/>
    </row>
    <row r="246" spans="2:2" s="20" customFormat="1" x14ac:dyDescent="0.2">
      <c r="B246" s="23"/>
    </row>
    <row r="247" spans="2:2" s="20" customFormat="1" x14ac:dyDescent="0.2">
      <c r="B247" s="23"/>
    </row>
    <row r="248" spans="2:2" s="20" customFormat="1" x14ac:dyDescent="0.2">
      <c r="B248" s="23"/>
    </row>
    <row r="249" spans="2:2" s="20" customFormat="1" x14ac:dyDescent="0.2">
      <c r="B249" s="23"/>
    </row>
    <row r="250" spans="2:2" s="20" customFormat="1" x14ac:dyDescent="0.2">
      <c r="B250" s="23"/>
    </row>
    <row r="251" spans="2:2" s="20" customFormat="1" x14ac:dyDescent="0.2">
      <c r="B251" s="23"/>
    </row>
    <row r="252" spans="2:2" s="20" customFormat="1" x14ac:dyDescent="0.2">
      <c r="B252" s="23"/>
    </row>
    <row r="253" spans="2:2" s="20" customFormat="1" x14ac:dyDescent="0.2">
      <c r="B253" s="23"/>
    </row>
    <row r="254" spans="2:2" s="20" customFormat="1" x14ac:dyDescent="0.2">
      <c r="B254" s="23"/>
    </row>
    <row r="255" spans="2:2" s="20" customFormat="1" x14ac:dyDescent="0.2">
      <c r="B255" s="23"/>
    </row>
    <row r="256" spans="2:2" s="20" customFormat="1" x14ac:dyDescent="0.2">
      <c r="B256" s="23"/>
    </row>
    <row r="257" spans="2:2" s="20" customFormat="1" x14ac:dyDescent="0.2">
      <c r="B257" s="23"/>
    </row>
    <row r="258" spans="2:2" s="20" customFormat="1" x14ac:dyDescent="0.2">
      <c r="B258" s="23"/>
    </row>
    <row r="259" spans="2:2" s="20" customFormat="1" x14ac:dyDescent="0.2">
      <c r="B259" s="23"/>
    </row>
    <row r="260" spans="2:2" s="20" customFormat="1" x14ac:dyDescent="0.2">
      <c r="B260" s="23"/>
    </row>
    <row r="261" spans="2:2" s="20" customFormat="1" x14ac:dyDescent="0.2">
      <c r="B261" s="23"/>
    </row>
    <row r="262" spans="2:2" s="20" customFormat="1" x14ac:dyDescent="0.2">
      <c r="B262" s="23"/>
    </row>
    <row r="263" spans="2:2" s="20" customFormat="1" x14ac:dyDescent="0.2">
      <c r="B263" s="23"/>
    </row>
    <row r="264" spans="2:2" s="20" customFormat="1" x14ac:dyDescent="0.2">
      <c r="B264" s="23"/>
    </row>
    <row r="265" spans="2:2" s="20" customFormat="1" x14ac:dyDescent="0.2">
      <c r="B265" s="23"/>
    </row>
    <row r="266" spans="2:2" s="20" customFormat="1" x14ac:dyDescent="0.2">
      <c r="B266" s="23"/>
    </row>
    <row r="267" spans="2:2" s="20" customFormat="1" x14ac:dyDescent="0.2">
      <c r="B267" s="23"/>
    </row>
    <row r="268" spans="2:2" s="20" customFormat="1" x14ac:dyDescent="0.2">
      <c r="B268" s="23"/>
    </row>
    <row r="269" spans="2:2" s="20" customFormat="1" x14ac:dyDescent="0.2">
      <c r="B269" s="23"/>
    </row>
  </sheetData>
  <mergeCells count="5">
    <mergeCell ref="B5:H5"/>
    <mergeCell ref="B8:B9"/>
    <mergeCell ref="C8:E8"/>
    <mergeCell ref="F8:H8"/>
    <mergeCell ref="E1:F1"/>
  </mergeCells>
  <phoneticPr fontId="2" type="noConversion"/>
  <hyperlinks>
    <hyperlink ref="H2" location="INDICE!B22" display="ÍNDICE"/>
    <hyperlink ref="G20" location="INDICE!B22" display="ÍNDICE"/>
  </hyperlinks>
  <pageMargins left="0.21" right="0.27" top="0.39370078740157483" bottom="0.39370078740157483" header="0" footer="0"/>
  <pageSetup paperSize="9" orientation="portrait" r:id="rId1"/>
  <headerFooter alignWithMargins="0"/>
  <rowBreaks count="1" manualBreakCount="1">
    <brk id="16" min="1" max="9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4" enableFormatConditionsCalculation="0"/>
  <dimension ref="B1:H269"/>
  <sheetViews>
    <sheetView zoomScaleNormal="100" workbookViewId="0">
      <selection activeCell="H2" sqref="H2"/>
    </sheetView>
  </sheetViews>
  <sheetFormatPr baseColWidth="10" defaultRowHeight="12.75" x14ac:dyDescent="0.2"/>
  <cols>
    <col min="1" max="1" width="1.42578125" style="2" customWidth="1"/>
    <col min="2" max="2" width="60.85546875" style="24" customWidth="1"/>
    <col min="3" max="5" width="10.7109375" style="2" customWidth="1"/>
    <col min="6" max="8" width="11" style="2" customWidth="1"/>
    <col min="9" max="16384" width="11.42578125" style="2"/>
  </cols>
  <sheetData>
    <row r="1" spans="2:8" ht="45" customHeight="1" x14ac:dyDescent="0.2">
      <c r="B1" s="2"/>
    </row>
    <row r="2" spans="2:8" s="13" customFormat="1" x14ac:dyDescent="0.2">
      <c r="B2" s="14"/>
      <c r="H2" s="71" t="s">
        <v>35</v>
      </c>
    </row>
    <row r="3" spans="2:8" s="5" customFormat="1" ht="21" customHeight="1" thickBot="1" x14ac:dyDescent="0.3">
      <c r="B3" s="4" t="s">
        <v>65</v>
      </c>
      <c r="C3" s="4"/>
      <c r="D3" s="4"/>
      <c r="E3" s="4"/>
      <c r="F3" s="4"/>
      <c r="G3" s="4"/>
      <c r="H3" s="4"/>
    </row>
    <row r="4" spans="2:8" ht="13.5" customHeight="1" thickTop="1" x14ac:dyDescent="0.25">
      <c r="B4" s="3"/>
      <c r="C4" s="3"/>
      <c r="D4" s="3"/>
      <c r="E4" s="3"/>
      <c r="F4" s="3"/>
      <c r="G4" s="3"/>
    </row>
    <row r="5" spans="2:8" ht="15.75" customHeight="1" x14ac:dyDescent="0.25">
      <c r="B5" s="153" t="s">
        <v>191</v>
      </c>
      <c r="C5" s="156"/>
      <c r="D5" s="156"/>
      <c r="E5" s="156"/>
      <c r="F5" s="156"/>
      <c r="G5" s="156"/>
      <c r="H5" s="156"/>
    </row>
    <row r="6" spans="2:8" x14ac:dyDescent="0.2">
      <c r="B6" s="2"/>
    </row>
    <row r="7" spans="2:8" x14ac:dyDescent="0.2">
      <c r="B7" s="6" t="s">
        <v>112</v>
      </c>
    </row>
    <row r="8" spans="2:8" ht="15.75" customHeight="1" x14ac:dyDescent="0.2">
      <c r="B8" s="148"/>
      <c r="C8" s="150" t="s">
        <v>115</v>
      </c>
      <c r="D8" s="157"/>
      <c r="E8" s="158"/>
      <c r="F8" s="150" t="s">
        <v>116</v>
      </c>
      <c r="G8" s="157"/>
      <c r="H8" s="158"/>
    </row>
    <row r="9" spans="2:8" s="16" customFormat="1" ht="18" customHeight="1" x14ac:dyDescent="0.2">
      <c r="B9" s="149"/>
      <c r="C9" s="60" t="s">
        <v>82</v>
      </c>
      <c r="D9" s="57" t="s">
        <v>137</v>
      </c>
      <c r="E9" s="47" t="s">
        <v>138</v>
      </c>
      <c r="F9" s="60" t="s">
        <v>82</v>
      </c>
      <c r="G9" s="57" t="s">
        <v>137</v>
      </c>
      <c r="H9" s="47" t="s">
        <v>138</v>
      </c>
    </row>
    <row r="10" spans="2:8" s="16" customFormat="1" ht="12.75" customHeight="1" x14ac:dyDescent="0.2">
      <c r="B10" s="43"/>
      <c r="E10" s="17"/>
      <c r="F10" s="17"/>
    </row>
    <row r="11" spans="2:8" s="20" customFormat="1" ht="15.75" customHeight="1" x14ac:dyDescent="0.2">
      <c r="B11" s="44" t="s">
        <v>83</v>
      </c>
      <c r="C11" s="39">
        <v>4145749.3246500092</v>
      </c>
      <c r="D11" s="39">
        <v>2076273.2653779986</v>
      </c>
      <c r="E11" s="39">
        <v>2069476.0592719968</v>
      </c>
      <c r="F11" s="39">
        <v>27704899.333276086</v>
      </c>
      <c r="G11" s="39">
        <v>14104360.28303195</v>
      </c>
      <c r="H11" s="18">
        <v>13600539.05024405</v>
      </c>
    </row>
    <row r="12" spans="2:8" s="20" customFormat="1" ht="12" customHeight="1" x14ac:dyDescent="0.2">
      <c r="B12" s="45" t="s">
        <v>92</v>
      </c>
      <c r="C12" s="52">
        <v>84.64932716215948</v>
      </c>
      <c r="D12" s="52">
        <v>86.099888527319763</v>
      </c>
      <c r="E12" s="52">
        <v>83.194001419791931</v>
      </c>
      <c r="F12" s="52">
        <v>82.907027365227734</v>
      </c>
      <c r="G12" s="52">
        <v>82.789588923609287</v>
      </c>
      <c r="H12" s="30">
        <v>83.028816221210036</v>
      </c>
    </row>
    <row r="13" spans="2:8" s="20" customFormat="1" ht="12.75" customHeight="1" x14ac:dyDescent="0.2">
      <c r="B13" s="45" t="s">
        <v>148</v>
      </c>
      <c r="C13" s="52">
        <v>11.177643597062408</v>
      </c>
      <c r="D13" s="52">
        <v>10.723035471415516</v>
      </c>
      <c r="E13" s="52">
        <v>11.633744885731808</v>
      </c>
      <c r="F13" s="52">
        <v>11.990183715131355</v>
      </c>
      <c r="G13" s="52">
        <v>12.143315247912968</v>
      </c>
      <c r="H13" s="30">
        <v>11.831379545600615</v>
      </c>
    </row>
    <row r="14" spans="2:8" s="20" customFormat="1" ht="12.75" customHeight="1" x14ac:dyDescent="0.2">
      <c r="B14" s="45" t="s">
        <v>68</v>
      </c>
      <c r="C14" s="52">
        <v>4.173029240777967</v>
      </c>
      <c r="D14" s="52">
        <v>3.1770760012647323</v>
      </c>
      <c r="E14" s="52">
        <v>5.1722536944763764</v>
      </c>
      <c r="F14" s="52">
        <v>5.1027889196406164</v>
      </c>
      <c r="G14" s="52">
        <v>5.0670958284778607</v>
      </c>
      <c r="H14" s="30">
        <v>5.1398042331892464</v>
      </c>
    </row>
    <row r="15" spans="2:8" s="20" customFormat="1" x14ac:dyDescent="0.2">
      <c r="B15" s="27"/>
      <c r="C15" s="28"/>
      <c r="D15" s="64"/>
      <c r="E15" s="64"/>
      <c r="F15" s="64"/>
      <c r="G15" s="64"/>
      <c r="H15" s="64"/>
    </row>
    <row r="16" spans="2:8" s="20" customFormat="1" x14ac:dyDescent="0.2">
      <c r="B16" s="22"/>
    </row>
    <row r="17" spans="2:7" s="20" customFormat="1" x14ac:dyDescent="0.2">
      <c r="B17" s="7" t="s">
        <v>50</v>
      </c>
    </row>
    <row r="18" spans="2:7" s="20" customFormat="1" x14ac:dyDescent="0.2">
      <c r="B18" s="56" t="s">
        <v>126</v>
      </c>
    </row>
    <row r="19" spans="2:7" s="20" customFormat="1" x14ac:dyDescent="0.2">
      <c r="B19" s="56"/>
    </row>
    <row r="20" spans="2:7" s="20" customFormat="1" x14ac:dyDescent="0.2">
      <c r="B20" s="22"/>
    </row>
    <row r="21" spans="2:7" s="20" customFormat="1" x14ac:dyDescent="0.2">
      <c r="B21" s="22"/>
      <c r="G21" s="71" t="s">
        <v>35</v>
      </c>
    </row>
    <row r="22" spans="2:7" s="20" customFormat="1" x14ac:dyDescent="0.2">
      <c r="B22" s="22"/>
    </row>
    <row r="23" spans="2:7" s="20" customFormat="1" x14ac:dyDescent="0.2">
      <c r="B23" s="22"/>
    </row>
    <row r="24" spans="2:7" s="20" customFormat="1" x14ac:dyDescent="0.2">
      <c r="B24" s="22"/>
    </row>
    <row r="25" spans="2:7" s="20" customFormat="1" x14ac:dyDescent="0.2">
      <c r="B25" s="22"/>
    </row>
    <row r="26" spans="2:7" s="20" customFormat="1" x14ac:dyDescent="0.2">
      <c r="B26" s="22"/>
    </row>
    <row r="27" spans="2:7" s="20" customFormat="1" x14ac:dyDescent="0.2">
      <c r="B27" s="22"/>
    </row>
    <row r="28" spans="2:7" s="20" customFormat="1" x14ac:dyDescent="0.2">
      <c r="B28" s="22"/>
    </row>
    <row r="29" spans="2:7" s="20" customFormat="1" x14ac:dyDescent="0.2">
      <c r="B29" s="22"/>
    </row>
    <row r="30" spans="2:7" s="20" customFormat="1" x14ac:dyDescent="0.2">
      <c r="B30" s="22"/>
    </row>
    <row r="31" spans="2:7" s="20" customFormat="1" x14ac:dyDescent="0.2">
      <c r="B31" s="22"/>
    </row>
    <row r="32" spans="2:7" s="20" customFormat="1" x14ac:dyDescent="0.2">
      <c r="B32" s="22"/>
    </row>
    <row r="33" spans="2:2" s="20" customFormat="1" x14ac:dyDescent="0.2">
      <c r="B33" s="22"/>
    </row>
    <row r="34" spans="2:2" s="20" customFormat="1" x14ac:dyDescent="0.2">
      <c r="B34" s="22"/>
    </row>
    <row r="35" spans="2:2" s="20" customFormat="1" x14ac:dyDescent="0.2">
      <c r="B35" s="8"/>
    </row>
    <row r="36" spans="2:2" s="20" customFormat="1" x14ac:dyDescent="0.2">
      <c r="B36" s="22"/>
    </row>
    <row r="37" spans="2:2" s="20" customFormat="1" x14ac:dyDescent="0.2">
      <c r="B37" s="22"/>
    </row>
    <row r="38" spans="2:2" s="20" customFormat="1" x14ac:dyDescent="0.2">
      <c r="B38" s="22"/>
    </row>
    <row r="39" spans="2:2" s="20" customFormat="1" x14ac:dyDescent="0.2">
      <c r="B39" s="22"/>
    </row>
    <row r="40" spans="2:2" s="20" customFormat="1" x14ac:dyDescent="0.2">
      <c r="B40" s="22"/>
    </row>
    <row r="41" spans="2:2" s="20" customFormat="1" x14ac:dyDescent="0.2">
      <c r="B41" s="22"/>
    </row>
    <row r="42" spans="2:2" s="20" customFormat="1" x14ac:dyDescent="0.2">
      <c r="B42" s="22"/>
    </row>
    <row r="43" spans="2:2" s="20" customFormat="1" x14ac:dyDescent="0.2">
      <c r="B43" s="22"/>
    </row>
    <row r="44" spans="2:2" s="20" customFormat="1" x14ac:dyDescent="0.2">
      <c r="B44" s="22"/>
    </row>
    <row r="45" spans="2:2" s="20" customFormat="1" x14ac:dyDescent="0.2">
      <c r="B45" s="22"/>
    </row>
    <row r="46" spans="2:2" s="20" customFormat="1" x14ac:dyDescent="0.2">
      <c r="B46" s="22"/>
    </row>
    <row r="47" spans="2:2" s="20" customFormat="1" x14ac:dyDescent="0.2">
      <c r="B47" s="8"/>
    </row>
    <row r="48" spans="2:2" s="20" customFormat="1" x14ac:dyDescent="0.2">
      <c r="B48" s="22"/>
    </row>
    <row r="49" spans="2:2" s="20" customFormat="1" x14ac:dyDescent="0.2">
      <c r="B49" s="22"/>
    </row>
    <row r="50" spans="2:2" s="20" customFormat="1" x14ac:dyDescent="0.2">
      <c r="B50" s="22"/>
    </row>
    <row r="51" spans="2:2" s="20" customFormat="1" x14ac:dyDescent="0.2">
      <c r="B51" s="22"/>
    </row>
    <row r="52" spans="2:2" s="20" customFormat="1" x14ac:dyDescent="0.2">
      <c r="B52" s="22"/>
    </row>
    <row r="53" spans="2:2" s="20" customFormat="1" x14ac:dyDescent="0.2">
      <c r="B53" s="22"/>
    </row>
    <row r="54" spans="2:2" s="20" customFormat="1" x14ac:dyDescent="0.2">
      <c r="B54" s="22"/>
    </row>
    <row r="55" spans="2:2" s="20" customFormat="1" x14ac:dyDescent="0.2">
      <c r="B55" s="22"/>
    </row>
    <row r="56" spans="2:2" s="20" customFormat="1" x14ac:dyDescent="0.2">
      <c r="B56" s="22"/>
    </row>
    <row r="57" spans="2:2" s="20" customFormat="1" x14ac:dyDescent="0.2">
      <c r="B57" s="22"/>
    </row>
    <row r="58" spans="2:2" s="20" customFormat="1" x14ac:dyDescent="0.2">
      <c r="B58" s="22"/>
    </row>
    <row r="59" spans="2:2" s="20" customFormat="1" x14ac:dyDescent="0.2">
      <c r="B59" s="22"/>
    </row>
    <row r="60" spans="2:2" s="20" customFormat="1" x14ac:dyDescent="0.2">
      <c r="B60" s="8"/>
    </row>
    <row r="61" spans="2:2" s="20" customFormat="1" x14ac:dyDescent="0.2">
      <c r="B61" s="22"/>
    </row>
    <row r="62" spans="2:2" s="20" customFormat="1" x14ac:dyDescent="0.2">
      <c r="B62" s="22"/>
    </row>
    <row r="63" spans="2:2" s="20" customFormat="1" x14ac:dyDescent="0.2">
      <c r="B63" s="22"/>
    </row>
    <row r="64" spans="2:2" s="20" customFormat="1" x14ac:dyDescent="0.2">
      <c r="B64" s="22"/>
    </row>
    <row r="65" spans="2:2" s="20" customFormat="1" x14ac:dyDescent="0.2">
      <c r="B65" s="22"/>
    </row>
    <row r="66" spans="2:2" s="20" customFormat="1" x14ac:dyDescent="0.2">
      <c r="B66" s="8"/>
    </row>
    <row r="67" spans="2:2" s="20" customFormat="1" x14ac:dyDescent="0.2">
      <c r="B67" s="22"/>
    </row>
    <row r="68" spans="2:2" s="20" customFormat="1" x14ac:dyDescent="0.2">
      <c r="B68" s="22"/>
    </row>
    <row r="69" spans="2:2" s="20" customFormat="1" x14ac:dyDescent="0.2">
      <c r="B69" s="23"/>
    </row>
    <row r="70" spans="2:2" s="20" customFormat="1" x14ac:dyDescent="0.2">
      <c r="B70" s="23"/>
    </row>
    <row r="71" spans="2:2" s="20" customFormat="1" x14ac:dyDescent="0.2">
      <c r="B71" s="23"/>
    </row>
    <row r="72" spans="2:2" s="20" customFormat="1" x14ac:dyDescent="0.2">
      <c r="B72" s="23"/>
    </row>
    <row r="73" spans="2:2" s="20" customFormat="1" x14ac:dyDescent="0.2">
      <c r="B73" s="23"/>
    </row>
    <row r="74" spans="2:2" s="20" customFormat="1" x14ac:dyDescent="0.2">
      <c r="B74" s="23"/>
    </row>
    <row r="75" spans="2:2" s="20" customFormat="1" x14ac:dyDescent="0.2">
      <c r="B75" s="23"/>
    </row>
    <row r="76" spans="2:2" s="20" customFormat="1" x14ac:dyDescent="0.2">
      <c r="B76" s="23"/>
    </row>
    <row r="77" spans="2:2" s="20" customFormat="1" x14ac:dyDescent="0.2">
      <c r="B77" s="23"/>
    </row>
    <row r="78" spans="2:2" s="20" customFormat="1" x14ac:dyDescent="0.2">
      <c r="B78" s="23"/>
    </row>
    <row r="79" spans="2:2" s="20" customFormat="1" x14ac:dyDescent="0.2">
      <c r="B79" s="23"/>
    </row>
    <row r="80" spans="2:2" s="20" customFormat="1" x14ac:dyDescent="0.2">
      <c r="B80" s="23"/>
    </row>
    <row r="81" spans="2:2" s="20" customFormat="1" x14ac:dyDescent="0.2">
      <c r="B81" s="23"/>
    </row>
    <row r="82" spans="2:2" s="20" customFormat="1" x14ac:dyDescent="0.2">
      <c r="B82" s="23"/>
    </row>
    <row r="83" spans="2:2" s="20" customFormat="1" x14ac:dyDescent="0.2">
      <c r="B83" s="23"/>
    </row>
    <row r="84" spans="2:2" s="20" customFormat="1" x14ac:dyDescent="0.2">
      <c r="B84" s="23"/>
    </row>
    <row r="85" spans="2:2" s="20" customFormat="1" x14ac:dyDescent="0.2">
      <c r="B85" s="23"/>
    </row>
    <row r="86" spans="2:2" s="20" customFormat="1" x14ac:dyDescent="0.2">
      <c r="B86" s="23"/>
    </row>
    <row r="87" spans="2:2" s="20" customFormat="1" x14ac:dyDescent="0.2">
      <c r="B87" s="23"/>
    </row>
    <row r="88" spans="2:2" s="20" customFormat="1" x14ac:dyDescent="0.2">
      <c r="B88" s="23"/>
    </row>
    <row r="89" spans="2:2" s="20" customFormat="1" x14ac:dyDescent="0.2">
      <c r="B89" s="23"/>
    </row>
    <row r="90" spans="2:2" s="20" customFormat="1" x14ac:dyDescent="0.2">
      <c r="B90" s="23"/>
    </row>
    <row r="91" spans="2:2" s="20" customFormat="1" x14ac:dyDescent="0.2">
      <c r="B91" s="23"/>
    </row>
    <row r="92" spans="2:2" s="20" customFormat="1" x14ac:dyDescent="0.2">
      <c r="B92" s="23"/>
    </row>
    <row r="93" spans="2:2" s="20" customFormat="1" x14ac:dyDescent="0.2">
      <c r="B93" s="23"/>
    </row>
    <row r="94" spans="2:2" s="20" customFormat="1" x14ac:dyDescent="0.2">
      <c r="B94" s="23"/>
    </row>
    <row r="95" spans="2:2" s="20" customFormat="1" x14ac:dyDescent="0.2">
      <c r="B95" s="23"/>
    </row>
    <row r="96" spans="2:2" s="20" customFormat="1" x14ac:dyDescent="0.2">
      <c r="B96" s="23"/>
    </row>
    <row r="97" spans="2:2" s="20" customFormat="1" x14ac:dyDescent="0.2">
      <c r="B97" s="23"/>
    </row>
    <row r="98" spans="2:2" s="20" customFormat="1" x14ac:dyDescent="0.2">
      <c r="B98" s="23"/>
    </row>
    <row r="99" spans="2:2" s="20" customFormat="1" x14ac:dyDescent="0.2">
      <c r="B99" s="23"/>
    </row>
    <row r="100" spans="2:2" s="20" customFormat="1" x14ac:dyDescent="0.2">
      <c r="B100" s="23"/>
    </row>
    <row r="101" spans="2:2" s="20" customFormat="1" x14ac:dyDescent="0.2">
      <c r="B101" s="23"/>
    </row>
    <row r="102" spans="2:2" s="20" customFormat="1" x14ac:dyDescent="0.2">
      <c r="B102" s="23"/>
    </row>
    <row r="103" spans="2:2" s="20" customFormat="1" x14ac:dyDescent="0.2">
      <c r="B103" s="23"/>
    </row>
    <row r="104" spans="2:2" s="20" customFormat="1" x14ac:dyDescent="0.2">
      <c r="B104" s="23"/>
    </row>
    <row r="105" spans="2:2" s="20" customFormat="1" x14ac:dyDescent="0.2">
      <c r="B105" s="23"/>
    </row>
    <row r="106" spans="2:2" s="20" customFormat="1" x14ac:dyDescent="0.2">
      <c r="B106" s="23"/>
    </row>
    <row r="107" spans="2:2" s="20" customFormat="1" x14ac:dyDescent="0.2">
      <c r="B107" s="23"/>
    </row>
    <row r="108" spans="2:2" s="20" customFormat="1" x14ac:dyDescent="0.2">
      <c r="B108" s="23"/>
    </row>
    <row r="109" spans="2:2" s="20" customFormat="1" x14ac:dyDescent="0.2">
      <c r="B109" s="23"/>
    </row>
    <row r="110" spans="2:2" s="20" customFormat="1" x14ac:dyDescent="0.2">
      <c r="B110" s="23"/>
    </row>
    <row r="111" spans="2:2" s="20" customFormat="1" x14ac:dyDescent="0.2">
      <c r="B111" s="23"/>
    </row>
    <row r="112" spans="2:2" s="20" customFormat="1" x14ac:dyDescent="0.2">
      <c r="B112" s="23"/>
    </row>
    <row r="113" spans="2:2" s="20" customFormat="1" x14ac:dyDescent="0.2">
      <c r="B113" s="23"/>
    </row>
    <row r="114" spans="2:2" s="20" customFormat="1" x14ac:dyDescent="0.2">
      <c r="B114" s="23"/>
    </row>
    <row r="115" spans="2:2" s="20" customFormat="1" x14ac:dyDescent="0.2">
      <c r="B115" s="23"/>
    </row>
    <row r="116" spans="2:2" s="20" customFormat="1" x14ac:dyDescent="0.2">
      <c r="B116" s="23"/>
    </row>
    <row r="117" spans="2:2" s="20" customFormat="1" x14ac:dyDescent="0.2">
      <c r="B117" s="23"/>
    </row>
    <row r="118" spans="2:2" s="20" customFormat="1" x14ac:dyDescent="0.2">
      <c r="B118" s="23"/>
    </row>
    <row r="119" spans="2:2" s="20" customFormat="1" x14ac:dyDescent="0.2">
      <c r="B119" s="23"/>
    </row>
    <row r="120" spans="2:2" s="20" customFormat="1" x14ac:dyDescent="0.2">
      <c r="B120" s="23"/>
    </row>
    <row r="121" spans="2:2" s="20" customFormat="1" x14ac:dyDescent="0.2">
      <c r="B121" s="23"/>
    </row>
    <row r="122" spans="2:2" s="20" customFormat="1" x14ac:dyDescent="0.2">
      <c r="B122" s="23"/>
    </row>
    <row r="123" spans="2:2" s="20" customFormat="1" x14ac:dyDescent="0.2">
      <c r="B123" s="23"/>
    </row>
    <row r="124" spans="2:2" s="20" customFormat="1" x14ac:dyDescent="0.2">
      <c r="B124" s="23"/>
    </row>
    <row r="125" spans="2:2" s="20" customFormat="1" x14ac:dyDescent="0.2">
      <c r="B125" s="23"/>
    </row>
    <row r="126" spans="2:2" s="20" customFormat="1" x14ac:dyDescent="0.2">
      <c r="B126" s="23"/>
    </row>
    <row r="127" spans="2:2" s="20" customFormat="1" x14ac:dyDescent="0.2">
      <c r="B127" s="23"/>
    </row>
    <row r="128" spans="2:2" s="20" customFormat="1" x14ac:dyDescent="0.2">
      <c r="B128" s="23"/>
    </row>
    <row r="129" spans="2:2" s="20" customFormat="1" x14ac:dyDescent="0.2">
      <c r="B129" s="23"/>
    </row>
    <row r="130" spans="2:2" s="20" customFormat="1" x14ac:dyDescent="0.2">
      <c r="B130" s="23"/>
    </row>
    <row r="131" spans="2:2" s="20" customFormat="1" x14ac:dyDescent="0.2">
      <c r="B131" s="23"/>
    </row>
    <row r="132" spans="2:2" s="20" customFormat="1" x14ac:dyDescent="0.2">
      <c r="B132" s="23"/>
    </row>
    <row r="133" spans="2:2" s="20" customFormat="1" x14ac:dyDescent="0.2">
      <c r="B133" s="23"/>
    </row>
    <row r="134" spans="2:2" s="20" customFormat="1" x14ac:dyDescent="0.2">
      <c r="B134" s="23"/>
    </row>
    <row r="135" spans="2:2" s="20" customFormat="1" x14ac:dyDescent="0.2">
      <c r="B135" s="23"/>
    </row>
    <row r="136" spans="2:2" s="20" customFormat="1" x14ac:dyDescent="0.2">
      <c r="B136" s="23"/>
    </row>
    <row r="137" spans="2:2" s="20" customFormat="1" x14ac:dyDescent="0.2">
      <c r="B137" s="23"/>
    </row>
    <row r="138" spans="2:2" s="20" customFormat="1" x14ac:dyDescent="0.2">
      <c r="B138" s="23"/>
    </row>
    <row r="139" spans="2:2" s="20" customFormat="1" x14ac:dyDescent="0.2">
      <c r="B139" s="23"/>
    </row>
    <row r="140" spans="2:2" s="20" customFormat="1" x14ac:dyDescent="0.2">
      <c r="B140" s="23"/>
    </row>
    <row r="141" spans="2:2" s="20" customFormat="1" x14ac:dyDescent="0.2">
      <c r="B141" s="23"/>
    </row>
    <row r="142" spans="2:2" s="20" customFormat="1" x14ac:dyDescent="0.2">
      <c r="B142" s="23"/>
    </row>
    <row r="143" spans="2:2" s="20" customFormat="1" x14ac:dyDescent="0.2">
      <c r="B143" s="23"/>
    </row>
    <row r="144" spans="2:2" s="20" customFormat="1" x14ac:dyDescent="0.2">
      <c r="B144" s="23"/>
    </row>
    <row r="145" spans="2:2" s="20" customFormat="1" x14ac:dyDescent="0.2">
      <c r="B145" s="23"/>
    </row>
    <row r="146" spans="2:2" s="20" customFormat="1" x14ac:dyDescent="0.2">
      <c r="B146" s="23"/>
    </row>
    <row r="147" spans="2:2" s="20" customFormat="1" x14ac:dyDescent="0.2">
      <c r="B147" s="23"/>
    </row>
    <row r="148" spans="2:2" s="20" customFormat="1" x14ac:dyDescent="0.2">
      <c r="B148" s="23"/>
    </row>
    <row r="149" spans="2:2" s="20" customFormat="1" x14ac:dyDescent="0.2">
      <c r="B149" s="23"/>
    </row>
    <row r="150" spans="2:2" s="20" customFormat="1" x14ac:dyDescent="0.2">
      <c r="B150" s="23"/>
    </row>
    <row r="151" spans="2:2" s="20" customFormat="1" x14ac:dyDescent="0.2">
      <c r="B151" s="23"/>
    </row>
    <row r="152" spans="2:2" s="20" customFormat="1" x14ac:dyDescent="0.2">
      <c r="B152" s="23"/>
    </row>
    <row r="153" spans="2:2" s="20" customFormat="1" x14ac:dyDescent="0.2">
      <c r="B153" s="23"/>
    </row>
    <row r="154" spans="2:2" s="20" customFormat="1" x14ac:dyDescent="0.2">
      <c r="B154" s="23"/>
    </row>
    <row r="155" spans="2:2" s="20" customFormat="1" x14ac:dyDescent="0.2">
      <c r="B155" s="23"/>
    </row>
    <row r="156" spans="2:2" s="20" customFormat="1" x14ac:dyDescent="0.2">
      <c r="B156" s="23"/>
    </row>
    <row r="157" spans="2:2" s="20" customFormat="1" x14ac:dyDescent="0.2">
      <c r="B157" s="23"/>
    </row>
    <row r="158" spans="2:2" s="20" customFormat="1" x14ac:dyDescent="0.2">
      <c r="B158" s="23"/>
    </row>
    <row r="159" spans="2:2" s="20" customFormat="1" x14ac:dyDescent="0.2">
      <c r="B159" s="23"/>
    </row>
    <row r="160" spans="2:2" s="20" customFormat="1" x14ac:dyDescent="0.2">
      <c r="B160" s="23"/>
    </row>
    <row r="161" spans="2:2" s="20" customFormat="1" x14ac:dyDescent="0.2">
      <c r="B161" s="23"/>
    </row>
    <row r="162" spans="2:2" s="20" customFormat="1" x14ac:dyDescent="0.2">
      <c r="B162" s="23"/>
    </row>
    <row r="163" spans="2:2" s="20" customFormat="1" x14ac:dyDescent="0.2">
      <c r="B163" s="23"/>
    </row>
    <row r="164" spans="2:2" s="20" customFormat="1" x14ac:dyDescent="0.2">
      <c r="B164" s="23"/>
    </row>
    <row r="165" spans="2:2" s="20" customFormat="1" x14ac:dyDescent="0.2">
      <c r="B165" s="23"/>
    </row>
    <row r="166" spans="2:2" s="20" customFormat="1" x14ac:dyDescent="0.2">
      <c r="B166" s="23"/>
    </row>
    <row r="167" spans="2:2" s="20" customFormat="1" x14ac:dyDescent="0.2">
      <c r="B167" s="23"/>
    </row>
    <row r="168" spans="2:2" s="20" customFormat="1" x14ac:dyDescent="0.2">
      <c r="B168" s="23"/>
    </row>
    <row r="169" spans="2:2" s="20" customFormat="1" x14ac:dyDescent="0.2">
      <c r="B169" s="23"/>
    </row>
    <row r="170" spans="2:2" s="20" customFormat="1" x14ac:dyDescent="0.2">
      <c r="B170" s="23"/>
    </row>
    <row r="171" spans="2:2" s="20" customFormat="1" x14ac:dyDescent="0.2">
      <c r="B171" s="23"/>
    </row>
    <row r="172" spans="2:2" s="20" customFormat="1" x14ac:dyDescent="0.2">
      <c r="B172" s="23"/>
    </row>
    <row r="173" spans="2:2" s="20" customFormat="1" x14ac:dyDescent="0.2">
      <c r="B173" s="23"/>
    </row>
    <row r="174" spans="2:2" s="20" customFormat="1" x14ac:dyDescent="0.2">
      <c r="B174" s="23"/>
    </row>
    <row r="175" spans="2:2" s="20" customFormat="1" x14ac:dyDescent="0.2">
      <c r="B175" s="23"/>
    </row>
    <row r="176" spans="2:2" s="20" customFormat="1" x14ac:dyDescent="0.2">
      <c r="B176" s="23"/>
    </row>
    <row r="177" spans="2:2" s="20" customFormat="1" x14ac:dyDescent="0.2">
      <c r="B177" s="23"/>
    </row>
    <row r="178" spans="2:2" s="20" customFormat="1" x14ac:dyDescent="0.2">
      <c r="B178" s="23"/>
    </row>
    <row r="179" spans="2:2" s="20" customFormat="1" x14ac:dyDescent="0.2">
      <c r="B179" s="23"/>
    </row>
    <row r="180" spans="2:2" s="20" customFormat="1" x14ac:dyDescent="0.2">
      <c r="B180" s="23"/>
    </row>
    <row r="181" spans="2:2" s="20" customFormat="1" x14ac:dyDescent="0.2">
      <c r="B181" s="23"/>
    </row>
    <row r="182" spans="2:2" s="20" customFormat="1" x14ac:dyDescent="0.2">
      <c r="B182" s="23"/>
    </row>
    <row r="183" spans="2:2" s="20" customFormat="1" x14ac:dyDescent="0.2">
      <c r="B183" s="23"/>
    </row>
    <row r="184" spans="2:2" s="20" customFormat="1" x14ac:dyDescent="0.2">
      <c r="B184" s="23"/>
    </row>
    <row r="185" spans="2:2" s="20" customFormat="1" x14ac:dyDescent="0.2">
      <c r="B185" s="23"/>
    </row>
    <row r="186" spans="2:2" s="20" customFormat="1" x14ac:dyDescent="0.2">
      <c r="B186" s="23"/>
    </row>
    <row r="187" spans="2:2" s="20" customFormat="1" x14ac:dyDescent="0.2">
      <c r="B187" s="23"/>
    </row>
    <row r="188" spans="2:2" s="20" customFormat="1" x14ac:dyDescent="0.2">
      <c r="B188" s="23"/>
    </row>
    <row r="189" spans="2:2" s="20" customFormat="1" x14ac:dyDescent="0.2">
      <c r="B189" s="23"/>
    </row>
    <row r="190" spans="2:2" s="20" customFormat="1" x14ac:dyDescent="0.2">
      <c r="B190" s="23"/>
    </row>
    <row r="191" spans="2:2" s="20" customFormat="1" x14ac:dyDescent="0.2">
      <c r="B191" s="23"/>
    </row>
    <row r="192" spans="2:2" s="20" customFormat="1" x14ac:dyDescent="0.2">
      <c r="B192" s="23"/>
    </row>
    <row r="193" spans="2:2" s="20" customFormat="1" x14ac:dyDescent="0.2">
      <c r="B193" s="23"/>
    </row>
    <row r="194" spans="2:2" s="20" customFormat="1" x14ac:dyDescent="0.2">
      <c r="B194" s="23"/>
    </row>
    <row r="195" spans="2:2" s="20" customFormat="1" x14ac:dyDescent="0.2">
      <c r="B195" s="23"/>
    </row>
    <row r="196" spans="2:2" s="20" customFormat="1" x14ac:dyDescent="0.2">
      <c r="B196" s="23"/>
    </row>
    <row r="197" spans="2:2" s="20" customFormat="1" x14ac:dyDescent="0.2">
      <c r="B197" s="23"/>
    </row>
    <row r="198" spans="2:2" s="20" customFormat="1" x14ac:dyDescent="0.2">
      <c r="B198" s="23"/>
    </row>
    <row r="199" spans="2:2" s="20" customFormat="1" x14ac:dyDescent="0.2">
      <c r="B199" s="23"/>
    </row>
    <row r="200" spans="2:2" s="20" customFormat="1" x14ac:dyDescent="0.2">
      <c r="B200" s="23"/>
    </row>
    <row r="201" spans="2:2" s="20" customFormat="1" x14ac:dyDescent="0.2">
      <c r="B201" s="23"/>
    </row>
    <row r="202" spans="2:2" s="20" customFormat="1" x14ac:dyDescent="0.2">
      <c r="B202" s="23"/>
    </row>
    <row r="203" spans="2:2" s="20" customFormat="1" x14ac:dyDescent="0.2">
      <c r="B203" s="23"/>
    </row>
    <row r="204" spans="2:2" s="20" customFormat="1" x14ac:dyDescent="0.2">
      <c r="B204" s="23"/>
    </row>
    <row r="205" spans="2:2" s="20" customFormat="1" x14ac:dyDescent="0.2">
      <c r="B205" s="23"/>
    </row>
    <row r="206" spans="2:2" s="20" customFormat="1" x14ac:dyDescent="0.2">
      <c r="B206" s="23"/>
    </row>
    <row r="207" spans="2:2" s="20" customFormat="1" x14ac:dyDescent="0.2">
      <c r="B207" s="23"/>
    </row>
    <row r="208" spans="2:2" s="20" customFormat="1" x14ac:dyDescent="0.2">
      <c r="B208" s="23"/>
    </row>
    <row r="209" spans="2:2" s="20" customFormat="1" x14ac:dyDescent="0.2">
      <c r="B209" s="23"/>
    </row>
    <row r="210" spans="2:2" s="20" customFormat="1" x14ac:dyDescent="0.2">
      <c r="B210" s="23"/>
    </row>
    <row r="211" spans="2:2" s="20" customFormat="1" x14ac:dyDescent="0.2">
      <c r="B211" s="23"/>
    </row>
    <row r="212" spans="2:2" s="20" customFormat="1" x14ac:dyDescent="0.2">
      <c r="B212" s="23"/>
    </row>
    <row r="213" spans="2:2" s="20" customFormat="1" x14ac:dyDescent="0.2">
      <c r="B213" s="23"/>
    </row>
    <row r="214" spans="2:2" s="20" customFormat="1" x14ac:dyDescent="0.2">
      <c r="B214" s="23"/>
    </row>
    <row r="215" spans="2:2" s="20" customFormat="1" x14ac:dyDescent="0.2">
      <c r="B215" s="23"/>
    </row>
    <row r="216" spans="2:2" s="20" customFormat="1" x14ac:dyDescent="0.2">
      <c r="B216" s="23"/>
    </row>
    <row r="217" spans="2:2" s="20" customFormat="1" x14ac:dyDescent="0.2">
      <c r="B217" s="23"/>
    </row>
    <row r="218" spans="2:2" s="20" customFormat="1" x14ac:dyDescent="0.2">
      <c r="B218" s="23"/>
    </row>
    <row r="219" spans="2:2" s="20" customFormat="1" x14ac:dyDescent="0.2">
      <c r="B219" s="23"/>
    </row>
    <row r="220" spans="2:2" s="20" customFormat="1" x14ac:dyDescent="0.2">
      <c r="B220" s="23"/>
    </row>
    <row r="221" spans="2:2" s="20" customFormat="1" x14ac:dyDescent="0.2">
      <c r="B221" s="23"/>
    </row>
    <row r="222" spans="2:2" s="20" customFormat="1" x14ac:dyDescent="0.2">
      <c r="B222" s="23"/>
    </row>
    <row r="223" spans="2:2" s="20" customFormat="1" x14ac:dyDescent="0.2">
      <c r="B223" s="23"/>
    </row>
    <row r="224" spans="2:2" s="20" customFormat="1" x14ac:dyDescent="0.2">
      <c r="B224" s="23"/>
    </row>
    <row r="225" spans="2:2" s="20" customFormat="1" x14ac:dyDescent="0.2">
      <c r="B225" s="23"/>
    </row>
    <row r="226" spans="2:2" s="20" customFormat="1" x14ac:dyDescent="0.2">
      <c r="B226" s="23"/>
    </row>
    <row r="227" spans="2:2" s="20" customFormat="1" x14ac:dyDescent="0.2">
      <c r="B227" s="23"/>
    </row>
    <row r="228" spans="2:2" s="20" customFormat="1" x14ac:dyDescent="0.2">
      <c r="B228" s="23"/>
    </row>
    <row r="229" spans="2:2" s="20" customFormat="1" x14ac:dyDescent="0.2">
      <c r="B229" s="23"/>
    </row>
    <row r="230" spans="2:2" s="20" customFormat="1" x14ac:dyDescent="0.2">
      <c r="B230" s="23"/>
    </row>
    <row r="231" spans="2:2" s="20" customFormat="1" x14ac:dyDescent="0.2">
      <c r="B231" s="23"/>
    </row>
    <row r="232" spans="2:2" s="20" customFormat="1" x14ac:dyDescent="0.2">
      <c r="B232" s="23"/>
    </row>
    <row r="233" spans="2:2" s="20" customFormat="1" x14ac:dyDescent="0.2">
      <c r="B233" s="23"/>
    </row>
    <row r="234" spans="2:2" s="20" customFormat="1" x14ac:dyDescent="0.2">
      <c r="B234" s="23"/>
    </row>
    <row r="235" spans="2:2" s="20" customFormat="1" x14ac:dyDescent="0.2">
      <c r="B235" s="23"/>
    </row>
    <row r="236" spans="2:2" s="20" customFormat="1" x14ac:dyDescent="0.2">
      <c r="B236" s="23"/>
    </row>
    <row r="237" spans="2:2" s="20" customFormat="1" x14ac:dyDescent="0.2">
      <c r="B237" s="23"/>
    </row>
    <row r="238" spans="2:2" s="20" customFormat="1" x14ac:dyDescent="0.2">
      <c r="B238" s="23"/>
    </row>
    <row r="239" spans="2:2" s="20" customFormat="1" x14ac:dyDescent="0.2">
      <c r="B239" s="23"/>
    </row>
    <row r="240" spans="2:2" s="20" customFormat="1" x14ac:dyDescent="0.2">
      <c r="B240" s="23"/>
    </row>
    <row r="241" spans="2:2" s="20" customFormat="1" x14ac:dyDescent="0.2">
      <c r="B241" s="23"/>
    </row>
    <row r="242" spans="2:2" s="20" customFormat="1" x14ac:dyDescent="0.2">
      <c r="B242" s="23"/>
    </row>
    <row r="243" spans="2:2" s="20" customFormat="1" x14ac:dyDescent="0.2">
      <c r="B243" s="23"/>
    </row>
    <row r="244" spans="2:2" s="20" customFormat="1" x14ac:dyDescent="0.2">
      <c r="B244" s="23"/>
    </row>
    <row r="245" spans="2:2" s="20" customFormat="1" x14ac:dyDescent="0.2">
      <c r="B245" s="23"/>
    </row>
    <row r="246" spans="2:2" s="20" customFormat="1" x14ac:dyDescent="0.2">
      <c r="B246" s="23"/>
    </row>
    <row r="247" spans="2:2" s="20" customFormat="1" x14ac:dyDescent="0.2">
      <c r="B247" s="23"/>
    </row>
    <row r="248" spans="2:2" s="20" customFormat="1" x14ac:dyDescent="0.2">
      <c r="B248" s="23"/>
    </row>
    <row r="249" spans="2:2" s="20" customFormat="1" x14ac:dyDescent="0.2">
      <c r="B249" s="23"/>
    </row>
    <row r="250" spans="2:2" s="20" customFormat="1" x14ac:dyDescent="0.2">
      <c r="B250" s="23"/>
    </row>
    <row r="251" spans="2:2" s="20" customFormat="1" x14ac:dyDescent="0.2">
      <c r="B251" s="23"/>
    </row>
    <row r="252" spans="2:2" s="20" customFormat="1" x14ac:dyDescent="0.2">
      <c r="B252" s="23"/>
    </row>
    <row r="253" spans="2:2" s="20" customFormat="1" x14ac:dyDescent="0.2">
      <c r="B253" s="23"/>
    </row>
    <row r="254" spans="2:2" s="20" customFormat="1" x14ac:dyDescent="0.2">
      <c r="B254" s="23"/>
    </row>
    <row r="255" spans="2:2" s="20" customFormat="1" x14ac:dyDescent="0.2">
      <c r="B255" s="23"/>
    </row>
    <row r="256" spans="2:2" s="20" customFormat="1" x14ac:dyDescent="0.2">
      <c r="B256" s="23"/>
    </row>
    <row r="257" spans="2:2" s="20" customFormat="1" x14ac:dyDescent="0.2">
      <c r="B257" s="23"/>
    </row>
    <row r="258" spans="2:2" s="20" customFormat="1" x14ac:dyDescent="0.2">
      <c r="B258" s="23"/>
    </row>
    <row r="259" spans="2:2" s="20" customFormat="1" x14ac:dyDescent="0.2">
      <c r="B259" s="23"/>
    </row>
    <row r="260" spans="2:2" s="20" customFormat="1" x14ac:dyDescent="0.2">
      <c r="B260" s="23"/>
    </row>
    <row r="261" spans="2:2" s="20" customFormat="1" x14ac:dyDescent="0.2">
      <c r="B261" s="23"/>
    </row>
    <row r="262" spans="2:2" s="20" customFormat="1" x14ac:dyDescent="0.2">
      <c r="B262" s="23"/>
    </row>
    <row r="263" spans="2:2" s="20" customFormat="1" x14ac:dyDescent="0.2">
      <c r="B263" s="23"/>
    </row>
    <row r="264" spans="2:2" s="20" customFormat="1" x14ac:dyDescent="0.2">
      <c r="B264" s="23"/>
    </row>
    <row r="265" spans="2:2" s="20" customFormat="1" x14ac:dyDescent="0.2">
      <c r="B265" s="23"/>
    </row>
    <row r="266" spans="2:2" s="20" customFormat="1" x14ac:dyDescent="0.2">
      <c r="B266" s="23"/>
    </row>
    <row r="267" spans="2:2" s="20" customFormat="1" x14ac:dyDescent="0.2">
      <c r="B267" s="23"/>
    </row>
    <row r="268" spans="2:2" s="20" customFormat="1" x14ac:dyDescent="0.2">
      <c r="B268" s="23"/>
    </row>
    <row r="269" spans="2:2" s="20" customFormat="1" x14ac:dyDescent="0.2">
      <c r="B269" s="23"/>
    </row>
  </sheetData>
  <mergeCells count="4">
    <mergeCell ref="B5:H5"/>
    <mergeCell ref="B8:B9"/>
    <mergeCell ref="C8:E8"/>
    <mergeCell ref="F8:H8"/>
  </mergeCells>
  <phoneticPr fontId="2" type="noConversion"/>
  <hyperlinks>
    <hyperlink ref="H2" location="INDICE!B23" display="ÍNDICE"/>
    <hyperlink ref="G21" location="INDICE!B23" display="ÍNDICE"/>
  </hyperlinks>
  <pageMargins left="0.62992125984251968" right="0.39370078740157483" top="0.39370078740157483" bottom="0.39370078740157483" header="0" footer="0"/>
  <pageSetup paperSize="9" scale="98" orientation="portrait" r:id="rId1"/>
  <headerFooter alignWithMargins="0"/>
  <rowBreaks count="1" manualBreakCount="1">
    <brk id="19" min="1" max="7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5" enableFormatConditionsCalculation="0"/>
  <dimension ref="B1:H274"/>
  <sheetViews>
    <sheetView zoomScaleNormal="100" workbookViewId="0">
      <selection activeCell="H2" sqref="H2"/>
    </sheetView>
  </sheetViews>
  <sheetFormatPr baseColWidth="10" defaultRowHeight="12.75" x14ac:dyDescent="0.2"/>
  <cols>
    <col min="1" max="1" width="1.42578125" style="2" customWidth="1"/>
    <col min="2" max="2" width="60" style="24" customWidth="1"/>
    <col min="3" max="5" width="10.85546875" style="2" customWidth="1"/>
    <col min="6" max="8" width="11" style="2" customWidth="1"/>
    <col min="9" max="16384" width="11.42578125" style="2"/>
  </cols>
  <sheetData>
    <row r="1" spans="2:8" ht="45" customHeight="1" x14ac:dyDescent="0.2">
      <c r="B1" s="2"/>
    </row>
    <row r="2" spans="2:8" s="13" customFormat="1" x14ac:dyDescent="0.2">
      <c r="B2" s="14"/>
      <c r="H2" s="71" t="s">
        <v>35</v>
      </c>
    </row>
    <row r="3" spans="2:8" s="5" customFormat="1" ht="21" customHeight="1" thickBot="1" x14ac:dyDescent="0.3">
      <c r="B3" s="4" t="s">
        <v>65</v>
      </c>
      <c r="C3" s="4"/>
      <c r="D3" s="4"/>
      <c r="E3" s="4"/>
      <c r="F3" s="4"/>
      <c r="G3" s="4"/>
      <c r="H3" s="4"/>
    </row>
    <row r="4" spans="2:8" ht="13.5" customHeight="1" thickTop="1" x14ac:dyDescent="0.25">
      <c r="B4" s="3"/>
      <c r="C4" s="3"/>
      <c r="D4" s="3"/>
      <c r="E4" s="3"/>
      <c r="F4" s="3"/>
      <c r="G4" s="3"/>
      <c r="H4" s="3"/>
    </row>
    <row r="5" spans="2:8" ht="33" customHeight="1" x14ac:dyDescent="0.25">
      <c r="B5" s="153" t="s">
        <v>192</v>
      </c>
      <c r="C5" s="156"/>
      <c r="D5" s="156"/>
      <c r="E5" s="156"/>
      <c r="F5" s="156"/>
      <c r="G5" s="156"/>
      <c r="H5" s="156"/>
    </row>
    <row r="6" spans="2:8" x14ac:dyDescent="0.2">
      <c r="B6" s="2"/>
    </row>
    <row r="7" spans="2:8" x14ac:dyDescent="0.2">
      <c r="B7" s="6" t="s">
        <v>112</v>
      </c>
    </row>
    <row r="8" spans="2:8" ht="18" customHeight="1" x14ac:dyDescent="0.2">
      <c r="B8" s="148"/>
      <c r="C8" s="150" t="s">
        <v>115</v>
      </c>
      <c r="D8" s="157"/>
      <c r="E8" s="158"/>
      <c r="F8" s="150" t="s">
        <v>116</v>
      </c>
      <c r="G8" s="157"/>
      <c r="H8" s="158"/>
    </row>
    <row r="9" spans="2:8" s="16" customFormat="1" ht="21.75" customHeight="1" x14ac:dyDescent="0.2">
      <c r="B9" s="149"/>
      <c r="C9" s="60" t="s">
        <v>82</v>
      </c>
      <c r="D9" s="57" t="s">
        <v>137</v>
      </c>
      <c r="E9" s="47" t="s">
        <v>138</v>
      </c>
      <c r="F9" s="60" t="s">
        <v>82</v>
      </c>
      <c r="G9" s="57" t="s">
        <v>137</v>
      </c>
      <c r="H9" s="47" t="s">
        <v>138</v>
      </c>
    </row>
    <row r="10" spans="2:8" s="16" customFormat="1" ht="12.75" customHeight="1" x14ac:dyDescent="0.2">
      <c r="B10" s="43"/>
      <c r="E10" s="17"/>
      <c r="F10" s="17"/>
    </row>
    <row r="11" spans="2:8" s="20" customFormat="1" ht="15.75" customHeight="1" x14ac:dyDescent="0.2">
      <c r="B11" s="44" t="s">
        <v>83</v>
      </c>
      <c r="C11" s="39">
        <v>4145749.3246500092</v>
      </c>
      <c r="D11" s="39">
        <v>2076273.2653779986</v>
      </c>
      <c r="E11" s="39">
        <v>2069476.0592719968</v>
      </c>
      <c r="F11" s="39">
        <v>27704899.333276086</v>
      </c>
      <c r="G11" s="39">
        <v>14104360.28303195</v>
      </c>
      <c r="H11" s="39">
        <v>13600539.05024405</v>
      </c>
    </row>
    <row r="12" spans="2:8" s="20" customFormat="1" ht="15.75" customHeight="1" x14ac:dyDescent="0.2">
      <c r="B12" s="45" t="s">
        <v>103</v>
      </c>
      <c r="C12" s="54">
        <v>90.177570596230296</v>
      </c>
      <c r="D12" s="54">
        <v>90.742076019554943</v>
      </c>
      <c r="E12" s="54">
        <v>89.61121105157271</v>
      </c>
      <c r="F12" s="55">
        <v>89.529480736561453</v>
      </c>
      <c r="G12" s="55">
        <v>89.509730176788011</v>
      </c>
      <c r="H12" s="55">
        <v>89.549962940229989</v>
      </c>
    </row>
    <row r="13" spans="2:8" s="20" customFormat="1" ht="26.25" customHeight="1" x14ac:dyDescent="0.2">
      <c r="B13" s="45" t="s">
        <v>104</v>
      </c>
      <c r="C13" s="54">
        <v>88.890151252599182</v>
      </c>
      <c r="D13" s="54">
        <v>89.371915530645467</v>
      </c>
      <c r="E13" s="54">
        <v>88.406804616990996</v>
      </c>
      <c r="F13" s="55">
        <v>88.236573500977997</v>
      </c>
      <c r="G13" s="55">
        <v>88.264107338881885</v>
      </c>
      <c r="H13" s="55">
        <v>88.208019693783996</v>
      </c>
    </row>
    <row r="14" spans="2:8" s="20" customFormat="1" ht="17.25" customHeight="1" x14ac:dyDescent="0.2">
      <c r="B14" s="45" t="s">
        <v>105</v>
      </c>
      <c r="C14" s="54">
        <v>83.935778701327266</v>
      </c>
      <c r="D14" s="54">
        <v>83.660986646897939</v>
      </c>
      <c r="E14" s="54">
        <v>84.211473311851776</v>
      </c>
      <c r="F14" s="55">
        <v>83.066884530627547</v>
      </c>
      <c r="G14" s="55">
        <v>83.049022794842926</v>
      </c>
      <c r="H14" s="55">
        <v>83.085407940314511</v>
      </c>
    </row>
    <row r="15" spans="2:8" s="20" customFormat="1" ht="25.5" customHeight="1" x14ac:dyDescent="0.2">
      <c r="B15" s="45" t="s">
        <v>24</v>
      </c>
      <c r="C15" s="54">
        <v>63.237218851921909</v>
      </c>
      <c r="D15" s="54">
        <v>65.363234489460439</v>
      </c>
      <c r="E15" s="54">
        <v>61.10422030370529</v>
      </c>
      <c r="F15" s="55">
        <v>62.088517017628376</v>
      </c>
      <c r="G15" s="55">
        <v>64.124157671614711</v>
      </c>
      <c r="H15" s="55">
        <v>59.97746766256018</v>
      </c>
    </row>
    <row r="16" spans="2:8" s="20" customFormat="1" ht="27.75" customHeight="1" x14ac:dyDescent="0.2">
      <c r="B16" s="45" t="s">
        <v>72</v>
      </c>
      <c r="C16" s="54">
        <v>26.869684701282324</v>
      </c>
      <c r="D16" s="54">
        <v>30.080472475972286</v>
      </c>
      <c r="E16" s="54">
        <v>23.648351075545207</v>
      </c>
      <c r="F16" s="55">
        <v>25.198884917205955</v>
      </c>
      <c r="G16" s="55">
        <v>27.412703339678639</v>
      </c>
      <c r="H16" s="55">
        <v>22.903057338871434</v>
      </c>
    </row>
    <row r="17" spans="2:8" s="20" customFormat="1" ht="39.75" customHeight="1" x14ac:dyDescent="0.2">
      <c r="B17" s="45" t="s">
        <v>44</v>
      </c>
      <c r="C17" s="54">
        <v>15.829542873034216</v>
      </c>
      <c r="D17" s="54">
        <v>16.815155210190461</v>
      </c>
      <c r="E17" s="54">
        <v>14.840693286446649</v>
      </c>
      <c r="F17" s="55">
        <v>11.54676714271506</v>
      </c>
      <c r="G17" s="55">
        <v>13.125175433011908</v>
      </c>
      <c r="H17" s="55">
        <v>9.9098879633069803</v>
      </c>
    </row>
    <row r="18" spans="2:8" s="20" customFormat="1" ht="24" customHeight="1" x14ac:dyDescent="0.2">
      <c r="B18" s="45" t="s">
        <v>45</v>
      </c>
      <c r="C18" s="54">
        <v>23.808180085064006</v>
      </c>
      <c r="D18" s="54">
        <v>26.790273375105716</v>
      </c>
      <c r="E18" s="54">
        <v>20.816292092334873</v>
      </c>
      <c r="F18" s="55">
        <v>22.89090824270135</v>
      </c>
      <c r="G18" s="55">
        <v>24.837885635376946</v>
      </c>
      <c r="H18" s="55">
        <v>20.871806609467132</v>
      </c>
    </row>
    <row r="19" spans="2:8" s="20" customFormat="1" ht="12.75" customHeight="1" x14ac:dyDescent="0.2">
      <c r="B19" s="45" t="s">
        <v>46</v>
      </c>
      <c r="C19" s="54">
        <v>7.5459014182535062</v>
      </c>
      <c r="D19" s="54">
        <v>7.3914874414211686</v>
      </c>
      <c r="E19" s="54">
        <v>7.7008225686873741</v>
      </c>
      <c r="F19" s="55">
        <v>5.4476171290441924</v>
      </c>
      <c r="G19" s="55">
        <v>6.1080237064945999</v>
      </c>
      <c r="H19" s="55">
        <v>4.7627463112601882</v>
      </c>
    </row>
    <row r="20" spans="2:8" s="20" customFormat="1" x14ac:dyDescent="0.2">
      <c r="B20" s="27"/>
      <c r="C20" s="28"/>
      <c r="D20" s="29"/>
      <c r="E20" s="29"/>
      <c r="F20" s="29"/>
      <c r="G20" s="29"/>
      <c r="H20" s="29"/>
    </row>
    <row r="21" spans="2:8" s="20" customFormat="1" x14ac:dyDescent="0.2">
      <c r="B21" s="22"/>
    </row>
    <row r="22" spans="2:8" s="20" customFormat="1" x14ac:dyDescent="0.2">
      <c r="B22" s="7" t="s">
        <v>50</v>
      </c>
      <c r="H22" s="39"/>
    </row>
    <row r="23" spans="2:8" s="20" customFormat="1" x14ac:dyDescent="0.2">
      <c r="B23" s="56" t="s">
        <v>126</v>
      </c>
      <c r="H23" s="39"/>
    </row>
    <row r="24" spans="2:8" s="20" customFormat="1" x14ac:dyDescent="0.2">
      <c r="B24" s="56"/>
      <c r="H24" s="39"/>
    </row>
    <row r="25" spans="2:8" s="20" customFormat="1" x14ac:dyDescent="0.2">
      <c r="B25" s="22"/>
      <c r="H25" s="71" t="s">
        <v>35</v>
      </c>
    </row>
    <row r="26" spans="2:8" s="20" customFormat="1" x14ac:dyDescent="0.2">
      <c r="B26" s="22"/>
    </row>
    <row r="27" spans="2:8" s="20" customFormat="1" x14ac:dyDescent="0.2">
      <c r="B27" s="22"/>
    </row>
    <row r="28" spans="2:8" s="20" customFormat="1" x14ac:dyDescent="0.2">
      <c r="B28" s="22"/>
    </row>
    <row r="29" spans="2:8" s="20" customFormat="1" x14ac:dyDescent="0.2">
      <c r="B29" s="22"/>
    </row>
    <row r="30" spans="2:8" s="20" customFormat="1" x14ac:dyDescent="0.2">
      <c r="B30" s="22"/>
    </row>
    <row r="31" spans="2:8" s="20" customFormat="1" x14ac:dyDescent="0.2">
      <c r="B31" s="22"/>
    </row>
    <row r="32" spans="2:8" s="20" customFormat="1" x14ac:dyDescent="0.2">
      <c r="B32" s="22"/>
    </row>
    <row r="33" spans="2:2" s="20" customFormat="1" x14ac:dyDescent="0.2">
      <c r="B33" s="22"/>
    </row>
    <row r="34" spans="2:2" s="20" customFormat="1" x14ac:dyDescent="0.2">
      <c r="B34" s="22"/>
    </row>
    <row r="35" spans="2:2" s="20" customFormat="1" x14ac:dyDescent="0.2">
      <c r="B35" s="22"/>
    </row>
    <row r="36" spans="2:2" s="20" customFormat="1" x14ac:dyDescent="0.2">
      <c r="B36" s="22"/>
    </row>
    <row r="37" spans="2:2" s="20" customFormat="1" x14ac:dyDescent="0.2">
      <c r="B37" s="22"/>
    </row>
    <row r="38" spans="2:2" s="20" customFormat="1" x14ac:dyDescent="0.2">
      <c r="B38" s="22"/>
    </row>
    <row r="39" spans="2:2" s="20" customFormat="1" x14ac:dyDescent="0.2">
      <c r="B39" s="22"/>
    </row>
    <row r="40" spans="2:2" s="20" customFormat="1" x14ac:dyDescent="0.2">
      <c r="B40" s="8"/>
    </row>
    <row r="41" spans="2:2" s="20" customFormat="1" x14ac:dyDescent="0.2">
      <c r="B41" s="22"/>
    </row>
    <row r="42" spans="2:2" s="20" customFormat="1" x14ac:dyDescent="0.2">
      <c r="B42" s="22"/>
    </row>
    <row r="43" spans="2:2" s="20" customFormat="1" x14ac:dyDescent="0.2">
      <c r="B43" s="22"/>
    </row>
    <row r="44" spans="2:2" s="20" customFormat="1" x14ac:dyDescent="0.2">
      <c r="B44" s="22"/>
    </row>
    <row r="45" spans="2:2" s="20" customFormat="1" x14ac:dyDescent="0.2">
      <c r="B45" s="22"/>
    </row>
    <row r="46" spans="2:2" s="20" customFormat="1" x14ac:dyDescent="0.2">
      <c r="B46" s="22"/>
    </row>
    <row r="47" spans="2:2" s="20" customFormat="1" x14ac:dyDescent="0.2">
      <c r="B47" s="22"/>
    </row>
    <row r="48" spans="2:2" s="20" customFormat="1" x14ac:dyDescent="0.2">
      <c r="B48" s="22"/>
    </row>
    <row r="49" spans="2:2" s="20" customFormat="1" x14ac:dyDescent="0.2">
      <c r="B49" s="22"/>
    </row>
    <row r="50" spans="2:2" s="20" customFormat="1" x14ac:dyDescent="0.2">
      <c r="B50" s="22"/>
    </row>
    <row r="51" spans="2:2" s="20" customFormat="1" x14ac:dyDescent="0.2">
      <c r="B51" s="22"/>
    </row>
    <row r="52" spans="2:2" s="20" customFormat="1" x14ac:dyDescent="0.2">
      <c r="B52" s="8"/>
    </row>
    <row r="53" spans="2:2" s="20" customFormat="1" x14ac:dyDescent="0.2">
      <c r="B53" s="22"/>
    </row>
    <row r="54" spans="2:2" s="20" customFormat="1" x14ac:dyDescent="0.2">
      <c r="B54" s="22"/>
    </row>
    <row r="55" spans="2:2" s="20" customFormat="1" x14ac:dyDescent="0.2">
      <c r="B55" s="22"/>
    </row>
    <row r="56" spans="2:2" s="20" customFormat="1" x14ac:dyDescent="0.2">
      <c r="B56" s="22"/>
    </row>
    <row r="57" spans="2:2" s="20" customFormat="1" x14ac:dyDescent="0.2">
      <c r="B57" s="22"/>
    </row>
    <row r="58" spans="2:2" s="20" customFormat="1" x14ac:dyDescent="0.2">
      <c r="B58" s="22"/>
    </row>
    <row r="59" spans="2:2" s="20" customFormat="1" x14ac:dyDescent="0.2">
      <c r="B59" s="22"/>
    </row>
    <row r="60" spans="2:2" s="20" customFormat="1" x14ac:dyDescent="0.2">
      <c r="B60" s="22"/>
    </row>
    <row r="61" spans="2:2" s="20" customFormat="1" x14ac:dyDescent="0.2">
      <c r="B61" s="22"/>
    </row>
    <row r="62" spans="2:2" s="20" customFormat="1" x14ac:dyDescent="0.2">
      <c r="B62" s="22"/>
    </row>
    <row r="63" spans="2:2" s="20" customFormat="1" x14ac:dyDescent="0.2">
      <c r="B63" s="22"/>
    </row>
    <row r="64" spans="2:2" s="20" customFormat="1" x14ac:dyDescent="0.2">
      <c r="B64" s="22"/>
    </row>
    <row r="65" spans="2:2" s="20" customFormat="1" x14ac:dyDescent="0.2">
      <c r="B65" s="8"/>
    </row>
    <row r="66" spans="2:2" s="20" customFormat="1" x14ac:dyDescent="0.2">
      <c r="B66" s="22"/>
    </row>
    <row r="67" spans="2:2" s="20" customFormat="1" x14ac:dyDescent="0.2">
      <c r="B67" s="22"/>
    </row>
    <row r="68" spans="2:2" s="20" customFormat="1" x14ac:dyDescent="0.2">
      <c r="B68" s="22"/>
    </row>
    <row r="69" spans="2:2" s="20" customFormat="1" x14ac:dyDescent="0.2">
      <c r="B69" s="22"/>
    </row>
    <row r="70" spans="2:2" s="20" customFormat="1" x14ac:dyDescent="0.2">
      <c r="B70" s="22"/>
    </row>
    <row r="71" spans="2:2" s="20" customFormat="1" x14ac:dyDescent="0.2">
      <c r="B71" s="8"/>
    </row>
    <row r="72" spans="2:2" s="20" customFormat="1" x14ac:dyDescent="0.2">
      <c r="B72" s="22"/>
    </row>
    <row r="73" spans="2:2" s="20" customFormat="1" x14ac:dyDescent="0.2">
      <c r="B73" s="22"/>
    </row>
    <row r="74" spans="2:2" s="20" customFormat="1" x14ac:dyDescent="0.2">
      <c r="B74" s="23"/>
    </row>
    <row r="75" spans="2:2" s="20" customFormat="1" x14ac:dyDescent="0.2">
      <c r="B75" s="23"/>
    </row>
    <row r="76" spans="2:2" s="20" customFormat="1" x14ac:dyDescent="0.2">
      <c r="B76" s="23"/>
    </row>
    <row r="77" spans="2:2" s="20" customFormat="1" x14ac:dyDescent="0.2">
      <c r="B77" s="23"/>
    </row>
    <row r="78" spans="2:2" s="20" customFormat="1" x14ac:dyDescent="0.2">
      <c r="B78" s="23"/>
    </row>
    <row r="79" spans="2:2" s="20" customFormat="1" x14ac:dyDescent="0.2">
      <c r="B79" s="23"/>
    </row>
    <row r="80" spans="2:2" s="20" customFormat="1" x14ac:dyDescent="0.2">
      <c r="B80" s="23"/>
    </row>
    <row r="81" spans="2:2" s="20" customFormat="1" x14ac:dyDescent="0.2">
      <c r="B81" s="23"/>
    </row>
    <row r="82" spans="2:2" s="20" customFormat="1" x14ac:dyDescent="0.2">
      <c r="B82" s="23"/>
    </row>
    <row r="83" spans="2:2" s="20" customFormat="1" x14ac:dyDescent="0.2">
      <c r="B83" s="23"/>
    </row>
    <row r="84" spans="2:2" s="20" customFormat="1" x14ac:dyDescent="0.2">
      <c r="B84" s="23"/>
    </row>
    <row r="85" spans="2:2" s="20" customFormat="1" x14ac:dyDescent="0.2">
      <c r="B85" s="23"/>
    </row>
    <row r="86" spans="2:2" s="20" customFormat="1" x14ac:dyDescent="0.2">
      <c r="B86" s="23"/>
    </row>
    <row r="87" spans="2:2" s="20" customFormat="1" x14ac:dyDescent="0.2">
      <c r="B87" s="23"/>
    </row>
    <row r="88" spans="2:2" s="20" customFormat="1" x14ac:dyDescent="0.2">
      <c r="B88" s="23"/>
    </row>
    <row r="89" spans="2:2" s="20" customFormat="1" x14ac:dyDescent="0.2">
      <c r="B89" s="23"/>
    </row>
    <row r="90" spans="2:2" s="20" customFormat="1" x14ac:dyDescent="0.2">
      <c r="B90" s="23"/>
    </row>
    <row r="91" spans="2:2" s="20" customFormat="1" x14ac:dyDescent="0.2">
      <c r="B91" s="23"/>
    </row>
    <row r="92" spans="2:2" s="20" customFormat="1" x14ac:dyDescent="0.2">
      <c r="B92" s="23"/>
    </row>
    <row r="93" spans="2:2" s="20" customFormat="1" x14ac:dyDescent="0.2">
      <c r="B93" s="23"/>
    </row>
    <row r="94" spans="2:2" s="20" customFormat="1" x14ac:dyDescent="0.2">
      <c r="B94" s="23"/>
    </row>
    <row r="95" spans="2:2" s="20" customFormat="1" x14ac:dyDescent="0.2">
      <c r="B95" s="23"/>
    </row>
    <row r="96" spans="2:2" s="20" customFormat="1" x14ac:dyDescent="0.2">
      <c r="B96" s="23"/>
    </row>
    <row r="97" spans="2:2" s="20" customFormat="1" x14ac:dyDescent="0.2">
      <c r="B97" s="23"/>
    </row>
    <row r="98" spans="2:2" s="20" customFormat="1" x14ac:dyDescent="0.2">
      <c r="B98" s="23"/>
    </row>
    <row r="99" spans="2:2" s="20" customFormat="1" x14ac:dyDescent="0.2">
      <c r="B99" s="23"/>
    </row>
    <row r="100" spans="2:2" s="20" customFormat="1" x14ac:dyDescent="0.2">
      <c r="B100" s="23"/>
    </row>
    <row r="101" spans="2:2" s="20" customFormat="1" x14ac:dyDescent="0.2">
      <c r="B101" s="23"/>
    </row>
    <row r="102" spans="2:2" s="20" customFormat="1" x14ac:dyDescent="0.2">
      <c r="B102" s="23"/>
    </row>
    <row r="103" spans="2:2" s="20" customFormat="1" x14ac:dyDescent="0.2">
      <c r="B103" s="23"/>
    </row>
    <row r="104" spans="2:2" s="20" customFormat="1" x14ac:dyDescent="0.2">
      <c r="B104" s="23"/>
    </row>
    <row r="105" spans="2:2" s="20" customFormat="1" x14ac:dyDescent="0.2">
      <c r="B105" s="23"/>
    </row>
    <row r="106" spans="2:2" s="20" customFormat="1" x14ac:dyDescent="0.2">
      <c r="B106" s="23"/>
    </row>
    <row r="107" spans="2:2" s="20" customFormat="1" x14ac:dyDescent="0.2">
      <c r="B107" s="23"/>
    </row>
    <row r="108" spans="2:2" s="20" customFormat="1" x14ac:dyDescent="0.2">
      <c r="B108" s="23"/>
    </row>
    <row r="109" spans="2:2" s="20" customFormat="1" x14ac:dyDescent="0.2">
      <c r="B109" s="23"/>
    </row>
    <row r="110" spans="2:2" s="20" customFormat="1" x14ac:dyDescent="0.2">
      <c r="B110" s="23"/>
    </row>
    <row r="111" spans="2:2" s="20" customFormat="1" x14ac:dyDescent="0.2">
      <c r="B111" s="23"/>
    </row>
    <row r="112" spans="2:2" s="20" customFormat="1" x14ac:dyDescent="0.2">
      <c r="B112" s="23"/>
    </row>
    <row r="113" spans="2:2" s="20" customFormat="1" x14ac:dyDescent="0.2">
      <c r="B113" s="23"/>
    </row>
    <row r="114" spans="2:2" s="20" customFormat="1" x14ac:dyDescent="0.2">
      <c r="B114" s="23"/>
    </row>
    <row r="115" spans="2:2" s="20" customFormat="1" x14ac:dyDescent="0.2">
      <c r="B115" s="23"/>
    </row>
    <row r="116" spans="2:2" s="20" customFormat="1" x14ac:dyDescent="0.2">
      <c r="B116" s="23"/>
    </row>
    <row r="117" spans="2:2" s="20" customFormat="1" x14ac:dyDescent="0.2">
      <c r="B117" s="23"/>
    </row>
    <row r="118" spans="2:2" s="20" customFormat="1" x14ac:dyDescent="0.2">
      <c r="B118" s="23"/>
    </row>
    <row r="119" spans="2:2" s="20" customFormat="1" x14ac:dyDescent="0.2">
      <c r="B119" s="23"/>
    </row>
    <row r="120" spans="2:2" s="20" customFormat="1" x14ac:dyDescent="0.2">
      <c r="B120" s="23"/>
    </row>
    <row r="121" spans="2:2" s="20" customFormat="1" x14ac:dyDescent="0.2">
      <c r="B121" s="23"/>
    </row>
    <row r="122" spans="2:2" s="20" customFormat="1" x14ac:dyDescent="0.2">
      <c r="B122" s="23"/>
    </row>
    <row r="123" spans="2:2" s="20" customFormat="1" x14ac:dyDescent="0.2">
      <c r="B123" s="23"/>
    </row>
    <row r="124" spans="2:2" s="20" customFormat="1" x14ac:dyDescent="0.2">
      <c r="B124" s="23"/>
    </row>
    <row r="125" spans="2:2" s="20" customFormat="1" x14ac:dyDescent="0.2">
      <c r="B125" s="23"/>
    </row>
    <row r="126" spans="2:2" s="20" customFormat="1" x14ac:dyDescent="0.2">
      <c r="B126" s="23"/>
    </row>
    <row r="127" spans="2:2" s="20" customFormat="1" x14ac:dyDescent="0.2">
      <c r="B127" s="23"/>
    </row>
    <row r="128" spans="2:2" s="20" customFormat="1" x14ac:dyDescent="0.2">
      <c r="B128" s="23"/>
    </row>
    <row r="129" spans="2:2" s="20" customFormat="1" x14ac:dyDescent="0.2">
      <c r="B129" s="23"/>
    </row>
    <row r="130" spans="2:2" s="20" customFormat="1" x14ac:dyDescent="0.2">
      <c r="B130" s="23"/>
    </row>
    <row r="131" spans="2:2" s="20" customFormat="1" x14ac:dyDescent="0.2">
      <c r="B131" s="23"/>
    </row>
    <row r="132" spans="2:2" s="20" customFormat="1" x14ac:dyDescent="0.2">
      <c r="B132" s="23"/>
    </row>
    <row r="133" spans="2:2" s="20" customFormat="1" x14ac:dyDescent="0.2">
      <c r="B133" s="23"/>
    </row>
    <row r="134" spans="2:2" s="20" customFormat="1" x14ac:dyDescent="0.2">
      <c r="B134" s="23"/>
    </row>
    <row r="135" spans="2:2" s="20" customFormat="1" x14ac:dyDescent="0.2">
      <c r="B135" s="23"/>
    </row>
    <row r="136" spans="2:2" s="20" customFormat="1" x14ac:dyDescent="0.2">
      <c r="B136" s="23"/>
    </row>
    <row r="137" spans="2:2" s="20" customFormat="1" x14ac:dyDescent="0.2">
      <c r="B137" s="23"/>
    </row>
    <row r="138" spans="2:2" s="20" customFormat="1" x14ac:dyDescent="0.2">
      <c r="B138" s="23"/>
    </row>
    <row r="139" spans="2:2" s="20" customFormat="1" x14ac:dyDescent="0.2">
      <c r="B139" s="23"/>
    </row>
    <row r="140" spans="2:2" s="20" customFormat="1" x14ac:dyDescent="0.2">
      <c r="B140" s="23"/>
    </row>
    <row r="141" spans="2:2" s="20" customFormat="1" x14ac:dyDescent="0.2">
      <c r="B141" s="23"/>
    </row>
    <row r="142" spans="2:2" s="20" customFormat="1" x14ac:dyDescent="0.2">
      <c r="B142" s="23"/>
    </row>
    <row r="143" spans="2:2" s="20" customFormat="1" x14ac:dyDescent="0.2">
      <c r="B143" s="23"/>
    </row>
    <row r="144" spans="2:2" s="20" customFormat="1" x14ac:dyDescent="0.2">
      <c r="B144" s="23"/>
    </row>
    <row r="145" spans="2:2" s="20" customFormat="1" x14ac:dyDescent="0.2">
      <c r="B145" s="23"/>
    </row>
    <row r="146" spans="2:2" s="20" customFormat="1" x14ac:dyDescent="0.2">
      <c r="B146" s="23"/>
    </row>
    <row r="147" spans="2:2" s="20" customFormat="1" x14ac:dyDescent="0.2">
      <c r="B147" s="23"/>
    </row>
    <row r="148" spans="2:2" s="20" customFormat="1" x14ac:dyDescent="0.2">
      <c r="B148" s="23"/>
    </row>
    <row r="149" spans="2:2" s="20" customFormat="1" x14ac:dyDescent="0.2">
      <c r="B149" s="23"/>
    </row>
    <row r="150" spans="2:2" s="20" customFormat="1" x14ac:dyDescent="0.2">
      <c r="B150" s="23"/>
    </row>
    <row r="151" spans="2:2" s="20" customFormat="1" x14ac:dyDescent="0.2">
      <c r="B151" s="23"/>
    </row>
    <row r="152" spans="2:2" s="20" customFormat="1" x14ac:dyDescent="0.2">
      <c r="B152" s="23"/>
    </row>
    <row r="153" spans="2:2" s="20" customFormat="1" x14ac:dyDescent="0.2">
      <c r="B153" s="23"/>
    </row>
    <row r="154" spans="2:2" s="20" customFormat="1" x14ac:dyDescent="0.2">
      <c r="B154" s="23"/>
    </row>
    <row r="155" spans="2:2" s="20" customFormat="1" x14ac:dyDescent="0.2">
      <c r="B155" s="23"/>
    </row>
    <row r="156" spans="2:2" s="20" customFormat="1" x14ac:dyDescent="0.2">
      <c r="B156" s="23"/>
    </row>
    <row r="157" spans="2:2" s="20" customFormat="1" x14ac:dyDescent="0.2">
      <c r="B157" s="23"/>
    </row>
    <row r="158" spans="2:2" s="20" customFormat="1" x14ac:dyDescent="0.2">
      <c r="B158" s="23"/>
    </row>
    <row r="159" spans="2:2" s="20" customFormat="1" x14ac:dyDescent="0.2">
      <c r="B159" s="23"/>
    </row>
    <row r="160" spans="2:2" s="20" customFormat="1" x14ac:dyDescent="0.2">
      <c r="B160" s="23"/>
    </row>
    <row r="161" spans="2:2" s="20" customFormat="1" x14ac:dyDescent="0.2">
      <c r="B161" s="23"/>
    </row>
    <row r="162" spans="2:2" s="20" customFormat="1" x14ac:dyDescent="0.2">
      <c r="B162" s="23"/>
    </row>
    <row r="163" spans="2:2" s="20" customFormat="1" x14ac:dyDescent="0.2">
      <c r="B163" s="23"/>
    </row>
    <row r="164" spans="2:2" s="20" customFormat="1" x14ac:dyDescent="0.2">
      <c r="B164" s="23"/>
    </row>
    <row r="165" spans="2:2" s="20" customFormat="1" x14ac:dyDescent="0.2">
      <c r="B165" s="23"/>
    </row>
    <row r="166" spans="2:2" s="20" customFormat="1" x14ac:dyDescent="0.2">
      <c r="B166" s="23"/>
    </row>
    <row r="167" spans="2:2" s="20" customFormat="1" x14ac:dyDescent="0.2">
      <c r="B167" s="23"/>
    </row>
    <row r="168" spans="2:2" s="20" customFormat="1" x14ac:dyDescent="0.2">
      <c r="B168" s="23"/>
    </row>
    <row r="169" spans="2:2" s="20" customFormat="1" x14ac:dyDescent="0.2">
      <c r="B169" s="23"/>
    </row>
    <row r="170" spans="2:2" s="20" customFormat="1" x14ac:dyDescent="0.2">
      <c r="B170" s="23"/>
    </row>
    <row r="171" spans="2:2" s="20" customFormat="1" x14ac:dyDescent="0.2">
      <c r="B171" s="23"/>
    </row>
    <row r="172" spans="2:2" s="20" customFormat="1" x14ac:dyDescent="0.2">
      <c r="B172" s="23"/>
    </row>
    <row r="173" spans="2:2" s="20" customFormat="1" x14ac:dyDescent="0.2">
      <c r="B173" s="23"/>
    </row>
    <row r="174" spans="2:2" s="20" customFormat="1" x14ac:dyDescent="0.2">
      <c r="B174" s="23"/>
    </row>
    <row r="175" spans="2:2" s="20" customFormat="1" x14ac:dyDescent="0.2">
      <c r="B175" s="23"/>
    </row>
    <row r="176" spans="2:2" s="20" customFormat="1" x14ac:dyDescent="0.2">
      <c r="B176" s="23"/>
    </row>
    <row r="177" spans="2:2" s="20" customFormat="1" x14ac:dyDescent="0.2">
      <c r="B177" s="23"/>
    </row>
    <row r="178" spans="2:2" s="20" customFormat="1" x14ac:dyDescent="0.2">
      <c r="B178" s="23"/>
    </row>
    <row r="179" spans="2:2" s="20" customFormat="1" x14ac:dyDescent="0.2">
      <c r="B179" s="23"/>
    </row>
    <row r="180" spans="2:2" s="20" customFormat="1" x14ac:dyDescent="0.2">
      <c r="B180" s="23"/>
    </row>
    <row r="181" spans="2:2" s="20" customFormat="1" x14ac:dyDescent="0.2">
      <c r="B181" s="23"/>
    </row>
    <row r="182" spans="2:2" s="20" customFormat="1" x14ac:dyDescent="0.2">
      <c r="B182" s="23"/>
    </row>
    <row r="183" spans="2:2" s="20" customFormat="1" x14ac:dyDescent="0.2">
      <c r="B183" s="23"/>
    </row>
    <row r="184" spans="2:2" s="20" customFormat="1" x14ac:dyDescent="0.2">
      <c r="B184" s="23"/>
    </row>
    <row r="185" spans="2:2" s="20" customFormat="1" x14ac:dyDescent="0.2">
      <c r="B185" s="23"/>
    </row>
    <row r="186" spans="2:2" s="20" customFormat="1" x14ac:dyDescent="0.2">
      <c r="B186" s="23"/>
    </row>
    <row r="187" spans="2:2" s="20" customFormat="1" x14ac:dyDescent="0.2">
      <c r="B187" s="23"/>
    </row>
    <row r="188" spans="2:2" s="20" customFormat="1" x14ac:dyDescent="0.2">
      <c r="B188" s="23"/>
    </row>
    <row r="189" spans="2:2" s="20" customFormat="1" x14ac:dyDescent="0.2">
      <c r="B189" s="23"/>
    </row>
    <row r="190" spans="2:2" s="20" customFormat="1" x14ac:dyDescent="0.2">
      <c r="B190" s="23"/>
    </row>
    <row r="191" spans="2:2" s="20" customFormat="1" x14ac:dyDescent="0.2">
      <c r="B191" s="23"/>
    </row>
    <row r="192" spans="2:2" s="20" customFormat="1" x14ac:dyDescent="0.2">
      <c r="B192" s="23"/>
    </row>
    <row r="193" spans="2:2" s="20" customFormat="1" x14ac:dyDescent="0.2">
      <c r="B193" s="23"/>
    </row>
    <row r="194" spans="2:2" s="20" customFormat="1" x14ac:dyDescent="0.2">
      <c r="B194" s="23"/>
    </row>
    <row r="195" spans="2:2" s="20" customFormat="1" x14ac:dyDescent="0.2">
      <c r="B195" s="23"/>
    </row>
    <row r="196" spans="2:2" s="20" customFormat="1" x14ac:dyDescent="0.2">
      <c r="B196" s="23"/>
    </row>
    <row r="197" spans="2:2" s="20" customFormat="1" x14ac:dyDescent="0.2">
      <c r="B197" s="23"/>
    </row>
    <row r="198" spans="2:2" s="20" customFormat="1" x14ac:dyDescent="0.2">
      <c r="B198" s="23"/>
    </row>
    <row r="199" spans="2:2" s="20" customFormat="1" x14ac:dyDescent="0.2">
      <c r="B199" s="23"/>
    </row>
    <row r="200" spans="2:2" s="20" customFormat="1" x14ac:dyDescent="0.2">
      <c r="B200" s="23"/>
    </row>
    <row r="201" spans="2:2" s="20" customFormat="1" x14ac:dyDescent="0.2">
      <c r="B201" s="23"/>
    </row>
    <row r="202" spans="2:2" s="20" customFormat="1" x14ac:dyDescent="0.2">
      <c r="B202" s="23"/>
    </row>
    <row r="203" spans="2:2" s="20" customFormat="1" x14ac:dyDescent="0.2">
      <c r="B203" s="23"/>
    </row>
    <row r="204" spans="2:2" s="20" customFormat="1" x14ac:dyDescent="0.2">
      <c r="B204" s="23"/>
    </row>
    <row r="205" spans="2:2" s="20" customFormat="1" x14ac:dyDescent="0.2">
      <c r="B205" s="23"/>
    </row>
    <row r="206" spans="2:2" s="20" customFormat="1" x14ac:dyDescent="0.2">
      <c r="B206" s="23"/>
    </row>
    <row r="207" spans="2:2" s="20" customFormat="1" x14ac:dyDescent="0.2">
      <c r="B207" s="23"/>
    </row>
    <row r="208" spans="2:2" s="20" customFormat="1" x14ac:dyDescent="0.2">
      <c r="B208" s="23"/>
    </row>
    <row r="209" spans="2:2" s="20" customFormat="1" x14ac:dyDescent="0.2">
      <c r="B209" s="23"/>
    </row>
    <row r="210" spans="2:2" s="20" customFormat="1" x14ac:dyDescent="0.2">
      <c r="B210" s="23"/>
    </row>
    <row r="211" spans="2:2" s="20" customFormat="1" x14ac:dyDescent="0.2">
      <c r="B211" s="23"/>
    </row>
    <row r="212" spans="2:2" s="20" customFormat="1" x14ac:dyDescent="0.2">
      <c r="B212" s="23"/>
    </row>
    <row r="213" spans="2:2" s="20" customFormat="1" x14ac:dyDescent="0.2">
      <c r="B213" s="23"/>
    </row>
    <row r="214" spans="2:2" s="20" customFormat="1" x14ac:dyDescent="0.2">
      <c r="B214" s="23"/>
    </row>
    <row r="215" spans="2:2" s="20" customFormat="1" x14ac:dyDescent="0.2">
      <c r="B215" s="23"/>
    </row>
    <row r="216" spans="2:2" s="20" customFormat="1" x14ac:dyDescent="0.2">
      <c r="B216" s="23"/>
    </row>
    <row r="217" spans="2:2" s="20" customFormat="1" x14ac:dyDescent="0.2">
      <c r="B217" s="23"/>
    </row>
    <row r="218" spans="2:2" s="20" customFormat="1" x14ac:dyDescent="0.2">
      <c r="B218" s="23"/>
    </row>
    <row r="219" spans="2:2" s="20" customFormat="1" x14ac:dyDescent="0.2">
      <c r="B219" s="23"/>
    </row>
    <row r="220" spans="2:2" s="20" customFormat="1" x14ac:dyDescent="0.2">
      <c r="B220" s="23"/>
    </row>
    <row r="221" spans="2:2" s="20" customFormat="1" x14ac:dyDescent="0.2">
      <c r="B221" s="23"/>
    </row>
    <row r="222" spans="2:2" s="20" customFormat="1" x14ac:dyDescent="0.2">
      <c r="B222" s="23"/>
    </row>
    <row r="223" spans="2:2" s="20" customFormat="1" x14ac:dyDescent="0.2">
      <c r="B223" s="23"/>
    </row>
    <row r="224" spans="2:2" s="20" customFormat="1" x14ac:dyDescent="0.2">
      <c r="B224" s="23"/>
    </row>
    <row r="225" spans="2:2" s="20" customFormat="1" x14ac:dyDescent="0.2">
      <c r="B225" s="23"/>
    </row>
    <row r="226" spans="2:2" s="20" customFormat="1" x14ac:dyDescent="0.2">
      <c r="B226" s="23"/>
    </row>
    <row r="227" spans="2:2" s="20" customFormat="1" x14ac:dyDescent="0.2">
      <c r="B227" s="23"/>
    </row>
    <row r="228" spans="2:2" s="20" customFormat="1" x14ac:dyDescent="0.2">
      <c r="B228" s="23"/>
    </row>
    <row r="229" spans="2:2" s="20" customFormat="1" x14ac:dyDescent="0.2">
      <c r="B229" s="23"/>
    </row>
    <row r="230" spans="2:2" s="20" customFormat="1" x14ac:dyDescent="0.2">
      <c r="B230" s="23"/>
    </row>
    <row r="231" spans="2:2" s="20" customFormat="1" x14ac:dyDescent="0.2">
      <c r="B231" s="23"/>
    </row>
    <row r="232" spans="2:2" s="20" customFormat="1" x14ac:dyDescent="0.2">
      <c r="B232" s="23"/>
    </row>
    <row r="233" spans="2:2" s="20" customFormat="1" x14ac:dyDescent="0.2">
      <c r="B233" s="23"/>
    </row>
    <row r="234" spans="2:2" s="20" customFormat="1" x14ac:dyDescent="0.2">
      <c r="B234" s="23"/>
    </row>
    <row r="235" spans="2:2" s="20" customFormat="1" x14ac:dyDescent="0.2">
      <c r="B235" s="23"/>
    </row>
    <row r="236" spans="2:2" s="20" customFormat="1" x14ac:dyDescent="0.2">
      <c r="B236" s="23"/>
    </row>
    <row r="237" spans="2:2" s="20" customFormat="1" x14ac:dyDescent="0.2">
      <c r="B237" s="23"/>
    </row>
    <row r="238" spans="2:2" s="20" customFormat="1" x14ac:dyDescent="0.2">
      <c r="B238" s="23"/>
    </row>
    <row r="239" spans="2:2" s="20" customFormat="1" x14ac:dyDescent="0.2">
      <c r="B239" s="23"/>
    </row>
    <row r="240" spans="2:2" s="20" customFormat="1" x14ac:dyDescent="0.2">
      <c r="B240" s="23"/>
    </row>
    <row r="241" spans="2:2" s="20" customFormat="1" x14ac:dyDescent="0.2">
      <c r="B241" s="23"/>
    </row>
    <row r="242" spans="2:2" s="20" customFormat="1" x14ac:dyDescent="0.2">
      <c r="B242" s="23"/>
    </row>
    <row r="243" spans="2:2" s="20" customFormat="1" x14ac:dyDescent="0.2">
      <c r="B243" s="23"/>
    </row>
    <row r="244" spans="2:2" s="20" customFormat="1" x14ac:dyDescent="0.2">
      <c r="B244" s="23"/>
    </row>
    <row r="245" spans="2:2" s="20" customFormat="1" x14ac:dyDescent="0.2">
      <c r="B245" s="23"/>
    </row>
    <row r="246" spans="2:2" s="20" customFormat="1" x14ac:dyDescent="0.2">
      <c r="B246" s="23"/>
    </row>
    <row r="247" spans="2:2" s="20" customFormat="1" x14ac:dyDescent="0.2">
      <c r="B247" s="23"/>
    </row>
    <row r="248" spans="2:2" s="20" customFormat="1" x14ac:dyDescent="0.2">
      <c r="B248" s="23"/>
    </row>
    <row r="249" spans="2:2" s="20" customFormat="1" x14ac:dyDescent="0.2">
      <c r="B249" s="23"/>
    </row>
    <row r="250" spans="2:2" s="20" customFormat="1" x14ac:dyDescent="0.2">
      <c r="B250" s="23"/>
    </row>
    <row r="251" spans="2:2" s="20" customFormat="1" x14ac:dyDescent="0.2">
      <c r="B251" s="23"/>
    </row>
    <row r="252" spans="2:2" s="20" customFormat="1" x14ac:dyDescent="0.2">
      <c r="B252" s="23"/>
    </row>
    <row r="253" spans="2:2" s="20" customFormat="1" x14ac:dyDescent="0.2">
      <c r="B253" s="23"/>
    </row>
    <row r="254" spans="2:2" s="20" customFormat="1" x14ac:dyDescent="0.2">
      <c r="B254" s="23"/>
    </row>
    <row r="255" spans="2:2" s="20" customFormat="1" x14ac:dyDescent="0.2">
      <c r="B255" s="23"/>
    </row>
    <row r="256" spans="2:2" s="20" customFormat="1" x14ac:dyDescent="0.2">
      <c r="B256" s="23"/>
    </row>
    <row r="257" spans="2:2" s="20" customFormat="1" x14ac:dyDescent="0.2">
      <c r="B257" s="23"/>
    </row>
    <row r="258" spans="2:2" s="20" customFormat="1" x14ac:dyDescent="0.2">
      <c r="B258" s="23"/>
    </row>
    <row r="259" spans="2:2" s="20" customFormat="1" x14ac:dyDescent="0.2">
      <c r="B259" s="23"/>
    </row>
    <row r="260" spans="2:2" s="20" customFormat="1" x14ac:dyDescent="0.2">
      <c r="B260" s="23"/>
    </row>
    <row r="261" spans="2:2" s="20" customFormat="1" x14ac:dyDescent="0.2">
      <c r="B261" s="23"/>
    </row>
    <row r="262" spans="2:2" s="20" customFormat="1" x14ac:dyDescent="0.2">
      <c r="B262" s="23"/>
    </row>
    <row r="263" spans="2:2" s="20" customFormat="1" x14ac:dyDescent="0.2">
      <c r="B263" s="23"/>
    </row>
    <row r="264" spans="2:2" s="20" customFormat="1" x14ac:dyDescent="0.2">
      <c r="B264" s="23"/>
    </row>
    <row r="265" spans="2:2" s="20" customFormat="1" x14ac:dyDescent="0.2">
      <c r="B265" s="23"/>
    </row>
    <row r="266" spans="2:2" s="20" customFormat="1" x14ac:dyDescent="0.2">
      <c r="B266" s="23"/>
    </row>
    <row r="267" spans="2:2" s="20" customFormat="1" x14ac:dyDescent="0.2">
      <c r="B267" s="23"/>
    </row>
    <row r="268" spans="2:2" s="20" customFormat="1" x14ac:dyDescent="0.2">
      <c r="B268" s="23"/>
    </row>
    <row r="269" spans="2:2" s="20" customFormat="1" x14ac:dyDescent="0.2">
      <c r="B269" s="23"/>
    </row>
    <row r="270" spans="2:2" s="20" customFormat="1" x14ac:dyDescent="0.2">
      <c r="B270" s="23"/>
    </row>
    <row r="271" spans="2:2" s="20" customFormat="1" x14ac:dyDescent="0.2">
      <c r="B271" s="23"/>
    </row>
    <row r="272" spans="2:2" s="20" customFormat="1" x14ac:dyDescent="0.2">
      <c r="B272" s="23"/>
    </row>
    <row r="273" spans="2:2" s="20" customFormat="1" x14ac:dyDescent="0.2">
      <c r="B273" s="23"/>
    </row>
    <row r="274" spans="2:2" s="20" customFormat="1" x14ac:dyDescent="0.2">
      <c r="B274" s="23"/>
    </row>
  </sheetData>
  <mergeCells count="4">
    <mergeCell ref="B5:H5"/>
    <mergeCell ref="B8:B9"/>
    <mergeCell ref="C8:E8"/>
    <mergeCell ref="F8:H8"/>
  </mergeCells>
  <phoneticPr fontId="2" type="noConversion"/>
  <hyperlinks>
    <hyperlink ref="H2" location="INDICE!B24" display="ÍNDICE"/>
    <hyperlink ref="H25" location="INDICE!B24" display="ÍNDICE"/>
  </hyperlinks>
  <pageMargins left="0.21" right="0.27" top="0.39370078740157483" bottom="0.39370078740157483" header="0" footer="0"/>
  <pageSetup paperSize="9" orientation="portrait" r:id="rId1"/>
  <headerFooter alignWithMargins="0"/>
  <rowBreaks count="1" manualBreakCount="1">
    <brk id="22" min="1" max="9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6" enableFormatConditionsCalculation="0"/>
  <dimension ref="B1:Y279"/>
  <sheetViews>
    <sheetView zoomScaleNormal="100" workbookViewId="0">
      <selection activeCell="H2" sqref="H2"/>
    </sheetView>
  </sheetViews>
  <sheetFormatPr baseColWidth="10" defaultRowHeight="12.75" x14ac:dyDescent="0.2"/>
  <cols>
    <col min="1" max="1" width="1.42578125" style="2" customWidth="1"/>
    <col min="2" max="2" width="61.140625" style="24" customWidth="1"/>
    <col min="3" max="3" width="10.85546875" style="2" customWidth="1"/>
    <col min="4" max="4" width="11.28515625" style="2" customWidth="1"/>
    <col min="5" max="5" width="10.85546875" style="2" customWidth="1"/>
    <col min="6" max="8" width="11" style="2" customWidth="1"/>
    <col min="9" max="16384" width="11.42578125" style="2"/>
  </cols>
  <sheetData>
    <row r="1" spans="2:25" ht="45" customHeight="1" x14ac:dyDescent="0.2">
      <c r="B1" s="2"/>
    </row>
    <row r="2" spans="2:25" s="13" customFormat="1" x14ac:dyDescent="0.2">
      <c r="B2" s="14"/>
      <c r="H2" s="71" t="s">
        <v>35</v>
      </c>
    </row>
    <row r="3" spans="2:25" s="5" customFormat="1" ht="21" customHeight="1" thickBot="1" x14ac:dyDescent="0.3">
      <c r="B3" s="4" t="s">
        <v>65</v>
      </c>
      <c r="C3" s="4"/>
      <c r="D3" s="4"/>
      <c r="E3" s="4"/>
      <c r="F3" s="4"/>
      <c r="G3" s="4"/>
      <c r="H3" s="4"/>
    </row>
    <row r="4" spans="2:25" ht="13.5" customHeight="1" thickTop="1" x14ac:dyDescent="0.25">
      <c r="B4" s="3"/>
      <c r="C4" s="3"/>
      <c r="D4" s="3"/>
      <c r="E4" s="3"/>
      <c r="F4" s="3"/>
      <c r="G4" s="3"/>
      <c r="H4" s="3"/>
    </row>
    <row r="5" spans="2:25" ht="18.75" customHeight="1" x14ac:dyDescent="0.25">
      <c r="B5" s="153" t="s">
        <v>193</v>
      </c>
      <c r="C5" s="156"/>
      <c r="D5" s="156"/>
      <c r="E5" s="156"/>
      <c r="F5" s="156"/>
      <c r="G5" s="156"/>
      <c r="H5" s="156"/>
    </row>
    <row r="6" spans="2:25" ht="8.25" customHeight="1" x14ac:dyDescent="0.2">
      <c r="B6" s="2"/>
    </row>
    <row r="7" spans="2:25" x14ac:dyDescent="0.2">
      <c r="B7" s="6" t="s">
        <v>112</v>
      </c>
    </row>
    <row r="8" spans="2:25" ht="19.5" customHeight="1" x14ac:dyDescent="0.2">
      <c r="B8" s="148"/>
      <c r="C8" s="150" t="s">
        <v>115</v>
      </c>
      <c r="D8" s="157"/>
      <c r="E8" s="158"/>
      <c r="F8" s="150" t="s">
        <v>116</v>
      </c>
      <c r="G8" s="157"/>
      <c r="H8" s="158"/>
    </row>
    <row r="9" spans="2:25" s="16" customFormat="1" ht="19.5" customHeight="1" x14ac:dyDescent="0.2">
      <c r="B9" s="149"/>
      <c r="C9" s="60" t="s">
        <v>82</v>
      </c>
      <c r="D9" s="57" t="s">
        <v>137</v>
      </c>
      <c r="E9" s="47" t="s">
        <v>138</v>
      </c>
      <c r="F9" s="60" t="s">
        <v>82</v>
      </c>
      <c r="G9" s="57" t="s">
        <v>137</v>
      </c>
      <c r="H9" s="47" t="s">
        <v>138</v>
      </c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</row>
    <row r="10" spans="2:25" s="16" customFormat="1" ht="12.75" customHeight="1" x14ac:dyDescent="0.2">
      <c r="B10" s="43"/>
      <c r="E10" s="17"/>
      <c r="F10" s="17"/>
    </row>
    <row r="11" spans="2:25" s="20" customFormat="1" ht="13.5" customHeight="1" x14ac:dyDescent="0.2">
      <c r="B11" s="44" t="s">
        <v>139</v>
      </c>
      <c r="C11" s="80">
        <v>4145749.3246500092</v>
      </c>
      <c r="D11" s="80">
        <v>2076273.2653779986</v>
      </c>
      <c r="E11" s="80">
        <v>2069476.0592719968</v>
      </c>
      <c r="F11" s="100">
        <v>27704899.333276086</v>
      </c>
      <c r="G11" s="100">
        <v>14104360.28303195</v>
      </c>
      <c r="H11" s="62">
        <v>13600539.05024405</v>
      </c>
    </row>
    <row r="12" spans="2:25" s="20" customFormat="1" ht="12.75" customHeight="1" x14ac:dyDescent="0.2">
      <c r="B12" s="45" t="s">
        <v>33</v>
      </c>
      <c r="C12" s="81">
        <v>87.967404094068897</v>
      </c>
      <c r="D12" s="81">
        <v>89.79144119425861</v>
      </c>
      <c r="E12" s="81">
        <v>86.137375933456369</v>
      </c>
      <c r="F12" s="101">
        <v>80.059375556186936</v>
      </c>
      <c r="G12" s="101">
        <v>81.65636235062334</v>
      </c>
      <c r="H12" s="102">
        <v>78.403229646619607</v>
      </c>
    </row>
    <row r="13" spans="2:25" s="20" customFormat="1" ht="12.75" customHeight="1" x14ac:dyDescent="0.2">
      <c r="B13" s="45" t="s">
        <v>74</v>
      </c>
      <c r="C13" s="81">
        <v>36.701446482161579</v>
      </c>
      <c r="D13" s="81">
        <v>35.496997795558563</v>
      </c>
      <c r="E13" s="81">
        <v>37.909851187453917</v>
      </c>
      <c r="F13" s="103">
        <v>31.248751673306565</v>
      </c>
      <c r="G13" s="103">
        <v>31.616377317698642</v>
      </c>
      <c r="H13" s="102">
        <v>30.86750762712359</v>
      </c>
    </row>
    <row r="14" spans="2:25" s="20" customFormat="1" ht="12.75" customHeight="1" x14ac:dyDescent="0.2">
      <c r="B14" s="45" t="s">
        <v>143</v>
      </c>
      <c r="C14" s="81">
        <v>65.176410910640698</v>
      </c>
      <c r="D14" s="81">
        <v>61.038442891296121</v>
      </c>
      <c r="E14" s="81">
        <v>69.327970109918041</v>
      </c>
      <c r="F14" s="103">
        <v>66.770996465394731</v>
      </c>
      <c r="G14" s="103">
        <v>63.40998550591793</v>
      </c>
      <c r="H14" s="102">
        <v>70.256513422668775</v>
      </c>
    </row>
    <row r="15" spans="2:25" s="20" customFormat="1" ht="12.75" customHeight="1" x14ac:dyDescent="0.2">
      <c r="B15" s="41" t="s">
        <v>177</v>
      </c>
      <c r="C15" s="81">
        <v>81.488650860075936</v>
      </c>
      <c r="D15" s="81">
        <v>84.979084746379925</v>
      </c>
      <c r="E15" s="81">
        <v>77.98675262345121</v>
      </c>
      <c r="F15" s="103">
        <v>77.748392169169279</v>
      </c>
      <c r="G15" s="103">
        <v>80.315108992634592</v>
      </c>
      <c r="H15" s="102">
        <v>75.08659334715685</v>
      </c>
    </row>
    <row r="16" spans="2:25" s="20" customFormat="1" ht="17.25" customHeight="1" x14ac:dyDescent="0.2">
      <c r="B16" s="45" t="s">
        <v>149</v>
      </c>
      <c r="C16" s="81">
        <v>86.027065629325989</v>
      </c>
      <c r="D16" s="81">
        <v>85.278940023034309</v>
      </c>
      <c r="E16" s="81">
        <v>86.777648458506135</v>
      </c>
      <c r="F16" s="103">
        <v>82.642571743445487</v>
      </c>
      <c r="G16" s="103">
        <v>83.393570053235479</v>
      </c>
      <c r="H16" s="102">
        <v>81.863753294111035</v>
      </c>
    </row>
    <row r="17" spans="2:8" s="20" customFormat="1" ht="12.75" customHeight="1" x14ac:dyDescent="0.2">
      <c r="B17" s="45" t="s">
        <v>99</v>
      </c>
      <c r="C17" s="81">
        <v>58.129729371938076</v>
      </c>
      <c r="D17" s="81">
        <v>58.391410559788724</v>
      </c>
      <c r="E17" s="81">
        <v>57.867188690710151</v>
      </c>
      <c r="F17" s="103">
        <v>55.275967376814584</v>
      </c>
      <c r="G17" s="103">
        <v>56.744772517137676</v>
      </c>
      <c r="H17" s="102">
        <v>53.752751509549945</v>
      </c>
    </row>
    <row r="18" spans="2:8" s="20" customFormat="1" ht="12.75" customHeight="1" x14ac:dyDescent="0.2">
      <c r="B18" s="45" t="s">
        <v>100</v>
      </c>
      <c r="C18" s="81">
        <v>34.752261125571771</v>
      </c>
      <c r="D18" s="81">
        <v>34.808538015704023</v>
      </c>
      <c r="E18" s="81">
        <v>34.695799393668096</v>
      </c>
      <c r="F18" s="101">
        <v>32.476804638604094</v>
      </c>
      <c r="G18" s="101">
        <v>34.095372294937263</v>
      </c>
      <c r="H18" s="102">
        <v>30.798278421147145</v>
      </c>
    </row>
    <row r="19" spans="2:8" s="20" customFormat="1" ht="14.25" customHeight="1" x14ac:dyDescent="0.2">
      <c r="B19" s="45" t="s">
        <v>146</v>
      </c>
      <c r="C19" s="81">
        <v>36.987004354163396</v>
      </c>
      <c r="D19" s="81">
        <v>37.102061060433464</v>
      </c>
      <c r="E19" s="81">
        <v>36.871569743475341</v>
      </c>
      <c r="F19" s="103">
        <v>38.351539382834481</v>
      </c>
      <c r="G19" s="103">
        <v>37.585878826405136</v>
      </c>
      <c r="H19" s="102">
        <v>39.145563230160754</v>
      </c>
    </row>
    <row r="20" spans="2:8" s="20" customFormat="1" ht="15.75" customHeight="1" x14ac:dyDescent="0.2">
      <c r="B20" s="45" t="s">
        <v>67</v>
      </c>
      <c r="C20" s="81">
        <v>5.7890744277757618</v>
      </c>
      <c r="D20" s="81">
        <v>7.2992657579882128</v>
      </c>
      <c r="E20" s="81">
        <v>4.2739228653901069</v>
      </c>
      <c r="F20" s="103">
        <v>6.0738982215966564</v>
      </c>
      <c r="G20" s="103">
        <v>7.284536471945084</v>
      </c>
      <c r="H20" s="102">
        <v>4.8184128329475335</v>
      </c>
    </row>
    <row r="21" spans="2:8" s="20" customFormat="1" ht="15" customHeight="1" x14ac:dyDescent="0.2">
      <c r="B21" s="45" t="s">
        <v>150</v>
      </c>
      <c r="C21" s="81">
        <v>66.282626365162173</v>
      </c>
      <c r="D21" s="81">
        <v>57.302920049129277</v>
      </c>
      <c r="E21" s="81">
        <v>75.291826578613637</v>
      </c>
      <c r="F21" s="103">
        <v>61.001661666440491</v>
      </c>
      <c r="G21" s="103">
        <v>54.579319213492013</v>
      </c>
      <c r="H21" s="102">
        <v>67.661914725732046</v>
      </c>
    </row>
    <row r="22" spans="2:8" s="20" customFormat="1" ht="14.25" customHeight="1" x14ac:dyDescent="0.2">
      <c r="B22" s="45" t="s">
        <v>111</v>
      </c>
      <c r="C22" s="81">
        <v>58.458042976093353</v>
      </c>
      <c r="D22" s="81">
        <v>58.208192767678533</v>
      </c>
      <c r="E22" s="81">
        <v>58.708713818965407</v>
      </c>
      <c r="F22" s="103">
        <v>52.076354984982643</v>
      </c>
      <c r="G22" s="103">
        <v>51.208566810216062</v>
      </c>
      <c r="H22" s="102">
        <v>52.976289687648091</v>
      </c>
    </row>
    <row r="23" spans="2:8" s="20" customFormat="1" ht="15" customHeight="1" x14ac:dyDescent="0.2">
      <c r="B23" s="45" t="s">
        <v>73</v>
      </c>
      <c r="C23" s="81">
        <v>15.372237847636899</v>
      </c>
      <c r="D23" s="81">
        <v>16.636258437547973</v>
      </c>
      <c r="E23" s="81">
        <v>14.104065574775394</v>
      </c>
      <c r="F23" s="103">
        <v>14.679367867048306</v>
      </c>
      <c r="G23" s="103">
        <v>17.546282198053749</v>
      </c>
      <c r="H23" s="102">
        <v>11.706250957806221</v>
      </c>
    </row>
    <row r="24" spans="2:8" s="20" customFormat="1" ht="12.75" customHeight="1" x14ac:dyDescent="0.2">
      <c r="B24" s="45" t="s">
        <v>144</v>
      </c>
      <c r="C24" s="81">
        <v>61.026501680624094</v>
      </c>
      <c r="D24" s="81">
        <v>64.170221357468392</v>
      </c>
      <c r="E24" s="81">
        <v>57.872456438288722</v>
      </c>
      <c r="F24" s="101">
        <v>53.559023693421672</v>
      </c>
      <c r="G24" s="101">
        <v>56.750511351609831</v>
      </c>
      <c r="H24" s="102">
        <v>50.249309894311637</v>
      </c>
    </row>
    <row r="25" spans="2:8" s="20" customFormat="1" x14ac:dyDescent="0.2">
      <c r="B25" s="27"/>
      <c r="C25" s="28"/>
      <c r="D25" s="29"/>
      <c r="E25" s="29"/>
      <c r="F25" s="29"/>
      <c r="G25" s="29"/>
      <c r="H25" s="29"/>
    </row>
    <row r="26" spans="2:8" s="20" customFormat="1" x14ac:dyDescent="0.2">
      <c r="B26" s="22"/>
    </row>
    <row r="27" spans="2:8" s="20" customFormat="1" x14ac:dyDescent="0.2">
      <c r="B27" s="7" t="s">
        <v>50</v>
      </c>
      <c r="H27" s="39"/>
    </row>
    <row r="28" spans="2:8" s="20" customFormat="1" x14ac:dyDescent="0.2">
      <c r="B28" s="56" t="s">
        <v>126</v>
      </c>
      <c r="H28" s="39"/>
    </row>
    <row r="29" spans="2:8" s="20" customFormat="1" x14ac:dyDescent="0.2">
      <c r="B29" s="56"/>
      <c r="H29" s="39"/>
    </row>
    <row r="30" spans="2:8" s="20" customFormat="1" x14ac:dyDescent="0.2">
      <c r="B30" s="22"/>
      <c r="H30" s="71" t="s">
        <v>35</v>
      </c>
    </row>
    <row r="31" spans="2:8" s="20" customFormat="1" x14ac:dyDescent="0.2">
      <c r="B31" s="22"/>
    </row>
    <row r="32" spans="2:8" s="20" customFormat="1" x14ac:dyDescent="0.2">
      <c r="B32" s="22"/>
    </row>
    <row r="33" spans="2:2" s="20" customFormat="1" x14ac:dyDescent="0.2">
      <c r="B33" s="22"/>
    </row>
    <row r="34" spans="2:2" s="20" customFormat="1" x14ac:dyDescent="0.2">
      <c r="B34" s="22"/>
    </row>
    <row r="35" spans="2:2" s="20" customFormat="1" x14ac:dyDescent="0.2">
      <c r="B35" s="22"/>
    </row>
    <row r="36" spans="2:2" s="20" customFormat="1" x14ac:dyDescent="0.2">
      <c r="B36" s="22"/>
    </row>
    <row r="37" spans="2:2" s="20" customFormat="1" x14ac:dyDescent="0.2">
      <c r="B37" s="22"/>
    </row>
    <row r="38" spans="2:2" s="20" customFormat="1" x14ac:dyDescent="0.2">
      <c r="B38" s="22"/>
    </row>
    <row r="39" spans="2:2" s="20" customFormat="1" x14ac:dyDescent="0.2">
      <c r="B39" s="22"/>
    </row>
    <row r="40" spans="2:2" s="20" customFormat="1" x14ac:dyDescent="0.2">
      <c r="B40" s="22"/>
    </row>
    <row r="41" spans="2:2" s="20" customFormat="1" x14ac:dyDescent="0.2">
      <c r="B41" s="22"/>
    </row>
    <row r="42" spans="2:2" s="20" customFormat="1" x14ac:dyDescent="0.2">
      <c r="B42" s="22"/>
    </row>
    <row r="43" spans="2:2" s="20" customFormat="1" x14ac:dyDescent="0.2">
      <c r="B43" s="22"/>
    </row>
    <row r="44" spans="2:2" s="20" customFormat="1" x14ac:dyDescent="0.2">
      <c r="B44" s="22"/>
    </row>
    <row r="45" spans="2:2" s="20" customFormat="1" x14ac:dyDescent="0.2">
      <c r="B45" s="8"/>
    </row>
    <row r="46" spans="2:2" s="20" customFormat="1" x14ac:dyDescent="0.2">
      <c r="B46" s="22"/>
    </row>
    <row r="47" spans="2:2" s="20" customFormat="1" x14ac:dyDescent="0.2">
      <c r="B47" s="22"/>
    </row>
    <row r="48" spans="2:2" s="20" customFormat="1" x14ac:dyDescent="0.2">
      <c r="B48" s="22"/>
    </row>
    <row r="49" spans="2:2" s="20" customFormat="1" x14ac:dyDescent="0.2">
      <c r="B49" s="22"/>
    </row>
    <row r="50" spans="2:2" s="20" customFormat="1" x14ac:dyDescent="0.2">
      <c r="B50" s="22"/>
    </row>
    <row r="51" spans="2:2" s="20" customFormat="1" x14ac:dyDescent="0.2">
      <c r="B51" s="22"/>
    </row>
    <row r="52" spans="2:2" s="20" customFormat="1" x14ac:dyDescent="0.2">
      <c r="B52" s="22"/>
    </row>
    <row r="53" spans="2:2" s="20" customFormat="1" x14ac:dyDescent="0.2">
      <c r="B53" s="22"/>
    </row>
    <row r="54" spans="2:2" s="20" customFormat="1" x14ac:dyDescent="0.2">
      <c r="B54" s="22"/>
    </row>
    <row r="55" spans="2:2" s="20" customFormat="1" x14ac:dyDescent="0.2">
      <c r="B55" s="22"/>
    </row>
    <row r="56" spans="2:2" s="20" customFormat="1" x14ac:dyDescent="0.2">
      <c r="B56" s="22"/>
    </row>
    <row r="57" spans="2:2" s="20" customFormat="1" x14ac:dyDescent="0.2">
      <c r="B57" s="8"/>
    </row>
    <row r="58" spans="2:2" s="20" customFormat="1" x14ac:dyDescent="0.2">
      <c r="B58" s="22"/>
    </row>
    <row r="59" spans="2:2" s="20" customFormat="1" x14ac:dyDescent="0.2">
      <c r="B59" s="22"/>
    </row>
    <row r="60" spans="2:2" s="20" customFormat="1" x14ac:dyDescent="0.2">
      <c r="B60" s="22"/>
    </row>
    <row r="61" spans="2:2" s="20" customFormat="1" x14ac:dyDescent="0.2">
      <c r="B61" s="22"/>
    </row>
    <row r="62" spans="2:2" s="20" customFormat="1" x14ac:dyDescent="0.2">
      <c r="B62" s="22"/>
    </row>
    <row r="63" spans="2:2" s="20" customFormat="1" x14ac:dyDescent="0.2">
      <c r="B63" s="22"/>
    </row>
    <row r="64" spans="2:2" s="20" customFormat="1" x14ac:dyDescent="0.2">
      <c r="B64" s="22"/>
    </row>
    <row r="65" spans="2:2" s="20" customFormat="1" x14ac:dyDescent="0.2">
      <c r="B65" s="22"/>
    </row>
    <row r="66" spans="2:2" s="20" customFormat="1" x14ac:dyDescent="0.2">
      <c r="B66" s="22"/>
    </row>
    <row r="67" spans="2:2" s="20" customFormat="1" x14ac:dyDescent="0.2">
      <c r="B67" s="22"/>
    </row>
    <row r="68" spans="2:2" s="20" customFormat="1" x14ac:dyDescent="0.2">
      <c r="B68" s="22"/>
    </row>
    <row r="69" spans="2:2" s="20" customFormat="1" x14ac:dyDescent="0.2">
      <c r="B69" s="22"/>
    </row>
    <row r="70" spans="2:2" s="20" customFormat="1" x14ac:dyDescent="0.2">
      <c r="B70" s="8"/>
    </row>
    <row r="71" spans="2:2" s="20" customFormat="1" x14ac:dyDescent="0.2">
      <c r="B71" s="22"/>
    </row>
    <row r="72" spans="2:2" s="20" customFormat="1" x14ac:dyDescent="0.2">
      <c r="B72" s="22"/>
    </row>
    <row r="73" spans="2:2" s="20" customFormat="1" x14ac:dyDescent="0.2">
      <c r="B73" s="22"/>
    </row>
    <row r="74" spans="2:2" s="20" customFormat="1" x14ac:dyDescent="0.2">
      <c r="B74" s="22"/>
    </row>
    <row r="75" spans="2:2" s="20" customFormat="1" x14ac:dyDescent="0.2">
      <c r="B75" s="22"/>
    </row>
    <row r="76" spans="2:2" s="20" customFormat="1" x14ac:dyDescent="0.2">
      <c r="B76" s="8"/>
    </row>
    <row r="77" spans="2:2" s="20" customFormat="1" x14ac:dyDescent="0.2">
      <c r="B77" s="22"/>
    </row>
    <row r="78" spans="2:2" s="20" customFormat="1" x14ac:dyDescent="0.2">
      <c r="B78" s="22"/>
    </row>
    <row r="79" spans="2:2" s="20" customFormat="1" x14ac:dyDescent="0.2">
      <c r="B79" s="23"/>
    </row>
    <row r="80" spans="2:2" s="20" customFormat="1" x14ac:dyDescent="0.2">
      <c r="B80" s="23"/>
    </row>
    <row r="81" spans="2:2" s="20" customFormat="1" x14ac:dyDescent="0.2">
      <c r="B81" s="23"/>
    </row>
    <row r="82" spans="2:2" s="20" customFormat="1" x14ac:dyDescent="0.2">
      <c r="B82" s="23"/>
    </row>
    <row r="83" spans="2:2" s="20" customFormat="1" x14ac:dyDescent="0.2">
      <c r="B83" s="23"/>
    </row>
    <row r="84" spans="2:2" s="20" customFormat="1" x14ac:dyDescent="0.2">
      <c r="B84" s="23"/>
    </row>
    <row r="85" spans="2:2" s="20" customFormat="1" x14ac:dyDescent="0.2">
      <c r="B85" s="23"/>
    </row>
    <row r="86" spans="2:2" s="20" customFormat="1" x14ac:dyDescent="0.2">
      <c r="B86" s="23"/>
    </row>
    <row r="87" spans="2:2" s="20" customFormat="1" x14ac:dyDescent="0.2">
      <c r="B87" s="23"/>
    </row>
    <row r="88" spans="2:2" s="20" customFormat="1" x14ac:dyDescent="0.2">
      <c r="B88" s="23"/>
    </row>
    <row r="89" spans="2:2" s="20" customFormat="1" x14ac:dyDescent="0.2">
      <c r="B89" s="23"/>
    </row>
    <row r="90" spans="2:2" s="20" customFormat="1" x14ac:dyDescent="0.2">
      <c r="B90" s="23"/>
    </row>
    <row r="91" spans="2:2" s="20" customFormat="1" x14ac:dyDescent="0.2">
      <c r="B91" s="23"/>
    </row>
    <row r="92" spans="2:2" s="20" customFormat="1" x14ac:dyDescent="0.2">
      <c r="B92" s="23"/>
    </row>
    <row r="93" spans="2:2" s="20" customFormat="1" x14ac:dyDescent="0.2">
      <c r="B93" s="23"/>
    </row>
    <row r="94" spans="2:2" s="20" customFormat="1" x14ac:dyDescent="0.2">
      <c r="B94" s="23"/>
    </row>
    <row r="95" spans="2:2" s="20" customFormat="1" x14ac:dyDescent="0.2">
      <c r="B95" s="23"/>
    </row>
    <row r="96" spans="2:2" s="20" customFormat="1" x14ac:dyDescent="0.2">
      <c r="B96" s="23"/>
    </row>
    <row r="97" spans="2:2" s="20" customFormat="1" x14ac:dyDescent="0.2">
      <c r="B97" s="23"/>
    </row>
    <row r="98" spans="2:2" s="20" customFormat="1" x14ac:dyDescent="0.2">
      <c r="B98" s="23"/>
    </row>
    <row r="99" spans="2:2" s="20" customFormat="1" x14ac:dyDescent="0.2">
      <c r="B99" s="23"/>
    </row>
    <row r="100" spans="2:2" s="20" customFormat="1" x14ac:dyDescent="0.2">
      <c r="B100" s="23"/>
    </row>
    <row r="101" spans="2:2" s="20" customFormat="1" x14ac:dyDescent="0.2">
      <c r="B101" s="23"/>
    </row>
    <row r="102" spans="2:2" s="20" customFormat="1" x14ac:dyDescent="0.2">
      <c r="B102" s="23"/>
    </row>
    <row r="103" spans="2:2" s="20" customFormat="1" x14ac:dyDescent="0.2">
      <c r="B103" s="23"/>
    </row>
    <row r="104" spans="2:2" s="20" customFormat="1" x14ac:dyDescent="0.2">
      <c r="B104" s="23"/>
    </row>
    <row r="105" spans="2:2" s="20" customFormat="1" x14ac:dyDescent="0.2">
      <c r="B105" s="23"/>
    </row>
    <row r="106" spans="2:2" s="20" customFormat="1" x14ac:dyDescent="0.2">
      <c r="B106" s="23"/>
    </row>
    <row r="107" spans="2:2" s="20" customFormat="1" x14ac:dyDescent="0.2">
      <c r="B107" s="23"/>
    </row>
    <row r="108" spans="2:2" s="20" customFormat="1" x14ac:dyDescent="0.2">
      <c r="B108" s="23"/>
    </row>
    <row r="109" spans="2:2" s="20" customFormat="1" x14ac:dyDescent="0.2">
      <c r="B109" s="23"/>
    </row>
    <row r="110" spans="2:2" s="20" customFormat="1" x14ac:dyDescent="0.2">
      <c r="B110" s="23"/>
    </row>
    <row r="111" spans="2:2" s="20" customFormat="1" x14ac:dyDescent="0.2">
      <c r="B111" s="23"/>
    </row>
    <row r="112" spans="2:2" s="20" customFormat="1" x14ac:dyDescent="0.2">
      <c r="B112" s="23"/>
    </row>
    <row r="113" spans="2:2" s="20" customFormat="1" x14ac:dyDescent="0.2">
      <c r="B113" s="23"/>
    </row>
    <row r="114" spans="2:2" s="20" customFormat="1" x14ac:dyDescent="0.2">
      <c r="B114" s="23"/>
    </row>
    <row r="115" spans="2:2" s="20" customFormat="1" x14ac:dyDescent="0.2">
      <c r="B115" s="23"/>
    </row>
    <row r="116" spans="2:2" s="20" customFormat="1" x14ac:dyDescent="0.2">
      <c r="B116" s="23"/>
    </row>
    <row r="117" spans="2:2" s="20" customFormat="1" x14ac:dyDescent="0.2">
      <c r="B117" s="23"/>
    </row>
    <row r="118" spans="2:2" s="20" customFormat="1" x14ac:dyDescent="0.2">
      <c r="B118" s="23"/>
    </row>
    <row r="119" spans="2:2" s="20" customFormat="1" x14ac:dyDescent="0.2">
      <c r="B119" s="23"/>
    </row>
    <row r="120" spans="2:2" s="20" customFormat="1" x14ac:dyDescent="0.2">
      <c r="B120" s="23"/>
    </row>
    <row r="121" spans="2:2" s="20" customFormat="1" x14ac:dyDescent="0.2">
      <c r="B121" s="23"/>
    </row>
    <row r="122" spans="2:2" s="20" customFormat="1" x14ac:dyDescent="0.2">
      <c r="B122" s="23"/>
    </row>
    <row r="123" spans="2:2" s="20" customFormat="1" x14ac:dyDescent="0.2">
      <c r="B123" s="23"/>
    </row>
    <row r="124" spans="2:2" s="20" customFormat="1" x14ac:dyDescent="0.2">
      <c r="B124" s="23"/>
    </row>
    <row r="125" spans="2:2" s="20" customFormat="1" x14ac:dyDescent="0.2">
      <c r="B125" s="23"/>
    </row>
    <row r="126" spans="2:2" s="20" customFormat="1" x14ac:dyDescent="0.2">
      <c r="B126" s="23"/>
    </row>
    <row r="127" spans="2:2" s="20" customFormat="1" x14ac:dyDescent="0.2">
      <c r="B127" s="23"/>
    </row>
    <row r="128" spans="2:2" s="20" customFormat="1" x14ac:dyDescent="0.2">
      <c r="B128" s="23"/>
    </row>
    <row r="129" spans="2:2" s="20" customFormat="1" x14ac:dyDescent="0.2">
      <c r="B129" s="23"/>
    </row>
    <row r="130" spans="2:2" s="20" customFormat="1" x14ac:dyDescent="0.2">
      <c r="B130" s="23"/>
    </row>
    <row r="131" spans="2:2" s="20" customFormat="1" x14ac:dyDescent="0.2">
      <c r="B131" s="23"/>
    </row>
    <row r="132" spans="2:2" s="20" customFormat="1" x14ac:dyDescent="0.2">
      <c r="B132" s="23"/>
    </row>
    <row r="133" spans="2:2" s="20" customFormat="1" x14ac:dyDescent="0.2">
      <c r="B133" s="23"/>
    </row>
    <row r="134" spans="2:2" s="20" customFormat="1" x14ac:dyDescent="0.2">
      <c r="B134" s="23"/>
    </row>
    <row r="135" spans="2:2" s="20" customFormat="1" x14ac:dyDescent="0.2">
      <c r="B135" s="23"/>
    </row>
    <row r="136" spans="2:2" s="20" customFormat="1" x14ac:dyDescent="0.2">
      <c r="B136" s="23"/>
    </row>
    <row r="137" spans="2:2" s="20" customFormat="1" x14ac:dyDescent="0.2">
      <c r="B137" s="23"/>
    </row>
    <row r="138" spans="2:2" s="20" customFormat="1" x14ac:dyDescent="0.2">
      <c r="B138" s="23"/>
    </row>
    <row r="139" spans="2:2" s="20" customFormat="1" x14ac:dyDescent="0.2">
      <c r="B139" s="23"/>
    </row>
    <row r="140" spans="2:2" s="20" customFormat="1" x14ac:dyDescent="0.2">
      <c r="B140" s="23"/>
    </row>
    <row r="141" spans="2:2" s="20" customFormat="1" x14ac:dyDescent="0.2">
      <c r="B141" s="23"/>
    </row>
    <row r="142" spans="2:2" s="20" customFormat="1" x14ac:dyDescent="0.2">
      <c r="B142" s="23"/>
    </row>
    <row r="143" spans="2:2" s="20" customFormat="1" x14ac:dyDescent="0.2">
      <c r="B143" s="23"/>
    </row>
    <row r="144" spans="2:2" s="20" customFormat="1" x14ac:dyDescent="0.2">
      <c r="B144" s="23"/>
    </row>
    <row r="145" spans="2:2" s="20" customFormat="1" x14ac:dyDescent="0.2">
      <c r="B145" s="23"/>
    </row>
    <row r="146" spans="2:2" s="20" customFormat="1" x14ac:dyDescent="0.2">
      <c r="B146" s="23"/>
    </row>
    <row r="147" spans="2:2" s="20" customFormat="1" x14ac:dyDescent="0.2">
      <c r="B147" s="23"/>
    </row>
    <row r="148" spans="2:2" s="20" customFormat="1" x14ac:dyDescent="0.2">
      <c r="B148" s="23"/>
    </row>
    <row r="149" spans="2:2" s="20" customFormat="1" x14ac:dyDescent="0.2">
      <c r="B149" s="23"/>
    </row>
    <row r="150" spans="2:2" s="20" customFormat="1" x14ac:dyDescent="0.2">
      <c r="B150" s="23"/>
    </row>
    <row r="151" spans="2:2" s="20" customFormat="1" x14ac:dyDescent="0.2">
      <c r="B151" s="23"/>
    </row>
    <row r="152" spans="2:2" s="20" customFormat="1" x14ac:dyDescent="0.2">
      <c r="B152" s="23"/>
    </row>
    <row r="153" spans="2:2" s="20" customFormat="1" x14ac:dyDescent="0.2">
      <c r="B153" s="23"/>
    </row>
    <row r="154" spans="2:2" s="20" customFormat="1" x14ac:dyDescent="0.2">
      <c r="B154" s="23"/>
    </row>
    <row r="155" spans="2:2" s="20" customFormat="1" x14ac:dyDescent="0.2">
      <c r="B155" s="23"/>
    </row>
    <row r="156" spans="2:2" s="20" customFormat="1" x14ac:dyDescent="0.2">
      <c r="B156" s="23"/>
    </row>
    <row r="157" spans="2:2" s="20" customFormat="1" x14ac:dyDescent="0.2">
      <c r="B157" s="23"/>
    </row>
    <row r="158" spans="2:2" s="20" customFormat="1" x14ac:dyDescent="0.2">
      <c r="B158" s="23"/>
    </row>
    <row r="159" spans="2:2" s="20" customFormat="1" x14ac:dyDescent="0.2">
      <c r="B159" s="23"/>
    </row>
    <row r="160" spans="2:2" s="20" customFormat="1" x14ac:dyDescent="0.2">
      <c r="B160" s="23"/>
    </row>
    <row r="161" spans="2:2" s="20" customFormat="1" x14ac:dyDescent="0.2">
      <c r="B161" s="23"/>
    </row>
    <row r="162" spans="2:2" s="20" customFormat="1" x14ac:dyDescent="0.2">
      <c r="B162" s="23"/>
    </row>
    <row r="163" spans="2:2" s="20" customFormat="1" x14ac:dyDescent="0.2">
      <c r="B163" s="23"/>
    </row>
    <row r="164" spans="2:2" s="20" customFormat="1" x14ac:dyDescent="0.2">
      <c r="B164" s="23"/>
    </row>
    <row r="165" spans="2:2" s="20" customFormat="1" x14ac:dyDescent="0.2">
      <c r="B165" s="23"/>
    </row>
    <row r="166" spans="2:2" s="20" customFormat="1" x14ac:dyDescent="0.2">
      <c r="B166" s="23"/>
    </row>
    <row r="167" spans="2:2" s="20" customFormat="1" x14ac:dyDescent="0.2">
      <c r="B167" s="23"/>
    </row>
    <row r="168" spans="2:2" s="20" customFormat="1" x14ac:dyDescent="0.2">
      <c r="B168" s="23"/>
    </row>
    <row r="169" spans="2:2" s="20" customFormat="1" x14ac:dyDescent="0.2">
      <c r="B169" s="23"/>
    </row>
    <row r="170" spans="2:2" s="20" customFormat="1" x14ac:dyDescent="0.2">
      <c r="B170" s="23"/>
    </row>
    <row r="171" spans="2:2" s="20" customFormat="1" x14ac:dyDescent="0.2">
      <c r="B171" s="23"/>
    </row>
    <row r="172" spans="2:2" s="20" customFormat="1" x14ac:dyDescent="0.2">
      <c r="B172" s="23"/>
    </row>
    <row r="173" spans="2:2" s="20" customFormat="1" x14ac:dyDescent="0.2">
      <c r="B173" s="23"/>
    </row>
    <row r="174" spans="2:2" s="20" customFormat="1" x14ac:dyDescent="0.2">
      <c r="B174" s="23"/>
    </row>
    <row r="175" spans="2:2" s="20" customFormat="1" x14ac:dyDescent="0.2">
      <c r="B175" s="23"/>
    </row>
    <row r="176" spans="2:2" s="20" customFormat="1" x14ac:dyDescent="0.2">
      <c r="B176" s="23"/>
    </row>
    <row r="177" spans="2:2" s="20" customFormat="1" x14ac:dyDescent="0.2">
      <c r="B177" s="23"/>
    </row>
    <row r="178" spans="2:2" s="20" customFormat="1" x14ac:dyDescent="0.2">
      <c r="B178" s="23"/>
    </row>
    <row r="179" spans="2:2" s="20" customFormat="1" x14ac:dyDescent="0.2">
      <c r="B179" s="23"/>
    </row>
    <row r="180" spans="2:2" s="20" customFormat="1" x14ac:dyDescent="0.2">
      <c r="B180" s="23"/>
    </row>
    <row r="181" spans="2:2" s="20" customFormat="1" x14ac:dyDescent="0.2">
      <c r="B181" s="23"/>
    </row>
    <row r="182" spans="2:2" s="20" customFormat="1" x14ac:dyDescent="0.2">
      <c r="B182" s="23"/>
    </row>
    <row r="183" spans="2:2" s="20" customFormat="1" x14ac:dyDescent="0.2">
      <c r="B183" s="23"/>
    </row>
    <row r="184" spans="2:2" s="20" customFormat="1" x14ac:dyDescent="0.2">
      <c r="B184" s="23"/>
    </row>
    <row r="185" spans="2:2" s="20" customFormat="1" x14ac:dyDescent="0.2">
      <c r="B185" s="23"/>
    </row>
    <row r="186" spans="2:2" s="20" customFormat="1" x14ac:dyDescent="0.2">
      <c r="B186" s="23"/>
    </row>
    <row r="187" spans="2:2" s="20" customFormat="1" x14ac:dyDescent="0.2">
      <c r="B187" s="23"/>
    </row>
    <row r="188" spans="2:2" s="20" customFormat="1" x14ac:dyDescent="0.2">
      <c r="B188" s="23"/>
    </row>
    <row r="189" spans="2:2" s="20" customFormat="1" x14ac:dyDescent="0.2">
      <c r="B189" s="23"/>
    </row>
    <row r="190" spans="2:2" s="20" customFormat="1" x14ac:dyDescent="0.2">
      <c r="B190" s="23"/>
    </row>
    <row r="191" spans="2:2" s="20" customFormat="1" x14ac:dyDescent="0.2">
      <c r="B191" s="23"/>
    </row>
    <row r="192" spans="2:2" s="20" customFormat="1" x14ac:dyDescent="0.2">
      <c r="B192" s="23"/>
    </row>
    <row r="193" spans="2:2" s="20" customFormat="1" x14ac:dyDescent="0.2">
      <c r="B193" s="23"/>
    </row>
    <row r="194" spans="2:2" s="20" customFormat="1" x14ac:dyDescent="0.2">
      <c r="B194" s="23"/>
    </row>
    <row r="195" spans="2:2" s="20" customFormat="1" x14ac:dyDescent="0.2">
      <c r="B195" s="23"/>
    </row>
    <row r="196" spans="2:2" s="20" customFormat="1" x14ac:dyDescent="0.2">
      <c r="B196" s="23"/>
    </row>
    <row r="197" spans="2:2" s="20" customFormat="1" x14ac:dyDescent="0.2">
      <c r="B197" s="23"/>
    </row>
    <row r="198" spans="2:2" s="20" customFormat="1" x14ac:dyDescent="0.2">
      <c r="B198" s="23"/>
    </row>
    <row r="199" spans="2:2" s="20" customFormat="1" x14ac:dyDescent="0.2">
      <c r="B199" s="23"/>
    </row>
    <row r="200" spans="2:2" s="20" customFormat="1" x14ac:dyDescent="0.2">
      <c r="B200" s="23"/>
    </row>
    <row r="201" spans="2:2" s="20" customFormat="1" x14ac:dyDescent="0.2">
      <c r="B201" s="23"/>
    </row>
    <row r="202" spans="2:2" s="20" customFormat="1" x14ac:dyDescent="0.2">
      <c r="B202" s="23"/>
    </row>
    <row r="203" spans="2:2" s="20" customFormat="1" x14ac:dyDescent="0.2">
      <c r="B203" s="23"/>
    </row>
    <row r="204" spans="2:2" s="20" customFormat="1" x14ac:dyDescent="0.2">
      <c r="B204" s="23"/>
    </row>
    <row r="205" spans="2:2" s="20" customFormat="1" x14ac:dyDescent="0.2">
      <c r="B205" s="23"/>
    </row>
    <row r="206" spans="2:2" s="20" customFormat="1" x14ac:dyDescent="0.2">
      <c r="B206" s="23"/>
    </row>
    <row r="207" spans="2:2" s="20" customFormat="1" x14ac:dyDescent="0.2">
      <c r="B207" s="23"/>
    </row>
    <row r="208" spans="2:2" s="20" customFormat="1" x14ac:dyDescent="0.2">
      <c r="B208" s="23"/>
    </row>
    <row r="209" spans="2:2" s="20" customFormat="1" x14ac:dyDescent="0.2">
      <c r="B209" s="23"/>
    </row>
    <row r="210" spans="2:2" s="20" customFormat="1" x14ac:dyDescent="0.2">
      <c r="B210" s="23"/>
    </row>
    <row r="211" spans="2:2" s="20" customFormat="1" x14ac:dyDescent="0.2">
      <c r="B211" s="23"/>
    </row>
    <row r="212" spans="2:2" s="20" customFormat="1" x14ac:dyDescent="0.2">
      <c r="B212" s="23"/>
    </row>
    <row r="213" spans="2:2" s="20" customFormat="1" x14ac:dyDescent="0.2">
      <c r="B213" s="23"/>
    </row>
    <row r="214" spans="2:2" s="20" customFormat="1" x14ac:dyDescent="0.2">
      <c r="B214" s="23"/>
    </row>
    <row r="215" spans="2:2" s="20" customFormat="1" x14ac:dyDescent="0.2">
      <c r="B215" s="23"/>
    </row>
    <row r="216" spans="2:2" s="20" customFormat="1" x14ac:dyDescent="0.2">
      <c r="B216" s="23"/>
    </row>
    <row r="217" spans="2:2" s="20" customFormat="1" x14ac:dyDescent="0.2">
      <c r="B217" s="23"/>
    </row>
    <row r="218" spans="2:2" s="20" customFormat="1" x14ac:dyDescent="0.2">
      <c r="B218" s="23"/>
    </row>
    <row r="219" spans="2:2" s="20" customFormat="1" x14ac:dyDescent="0.2">
      <c r="B219" s="23"/>
    </row>
    <row r="220" spans="2:2" s="20" customFormat="1" x14ac:dyDescent="0.2">
      <c r="B220" s="23"/>
    </row>
    <row r="221" spans="2:2" s="20" customFormat="1" x14ac:dyDescent="0.2">
      <c r="B221" s="23"/>
    </row>
    <row r="222" spans="2:2" s="20" customFormat="1" x14ac:dyDescent="0.2">
      <c r="B222" s="23"/>
    </row>
    <row r="223" spans="2:2" s="20" customFormat="1" x14ac:dyDescent="0.2">
      <c r="B223" s="23"/>
    </row>
    <row r="224" spans="2:2" s="20" customFormat="1" x14ac:dyDescent="0.2">
      <c r="B224" s="23"/>
    </row>
    <row r="225" spans="2:2" s="20" customFormat="1" x14ac:dyDescent="0.2">
      <c r="B225" s="23"/>
    </row>
    <row r="226" spans="2:2" s="20" customFormat="1" x14ac:dyDescent="0.2">
      <c r="B226" s="23"/>
    </row>
    <row r="227" spans="2:2" s="20" customFormat="1" x14ac:dyDescent="0.2">
      <c r="B227" s="23"/>
    </row>
    <row r="228" spans="2:2" s="20" customFormat="1" x14ac:dyDescent="0.2">
      <c r="B228" s="23"/>
    </row>
    <row r="229" spans="2:2" s="20" customFormat="1" x14ac:dyDescent="0.2">
      <c r="B229" s="23"/>
    </row>
    <row r="230" spans="2:2" s="20" customFormat="1" x14ac:dyDescent="0.2">
      <c r="B230" s="23"/>
    </row>
    <row r="231" spans="2:2" s="20" customFormat="1" x14ac:dyDescent="0.2">
      <c r="B231" s="23"/>
    </row>
    <row r="232" spans="2:2" s="20" customFormat="1" x14ac:dyDescent="0.2">
      <c r="B232" s="23"/>
    </row>
    <row r="233" spans="2:2" s="20" customFormat="1" x14ac:dyDescent="0.2">
      <c r="B233" s="23"/>
    </row>
    <row r="234" spans="2:2" s="20" customFormat="1" x14ac:dyDescent="0.2">
      <c r="B234" s="23"/>
    </row>
    <row r="235" spans="2:2" s="20" customFormat="1" x14ac:dyDescent="0.2">
      <c r="B235" s="23"/>
    </row>
    <row r="236" spans="2:2" s="20" customFormat="1" x14ac:dyDescent="0.2">
      <c r="B236" s="23"/>
    </row>
    <row r="237" spans="2:2" s="20" customFormat="1" x14ac:dyDescent="0.2">
      <c r="B237" s="23"/>
    </row>
    <row r="238" spans="2:2" s="20" customFormat="1" x14ac:dyDescent="0.2">
      <c r="B238" s="23"/>
    </row>
    <row r="239" spans="2:2" s="20" customFormat="1" x14ac:dyDescent="0.2">
      <c r="B239" s="23"/>
    </row>
    <row r="240" spans="2:2" s="20" customFormat="1" x14ac:dyDescent="0.2">
      <c r="B240" s="23"/>
    </row>
    <row r="241" spans="2:2" s="20" customFormat="1" x14ac:dyDescent="0.2">
      <c r="B241" s="23"/>
    </row>
    <row r="242" spans="2:2" s="20" customFormat="1" x14ac:dyDescent="0.2">
      <c r="B242" s="23"/>
    </row>
    <row r="243" spans="2:2" s="20" customFormat="1" x14ac:dyDescent="0.2">
      <c r="B243" s="23"/>
    </row>
    <row r="244" spans="2:2" s="20" customFormat="1" x14ac:dyDescent="0.2">
      <c r="B244" s="23"/>
    </row>
    <row r="245" spans="2:2" s="20" customFormat="1" x14ac:dyDescent="0.2">
      <c r="B245" s="23"/>
    </row>
    <row r="246" spans="2:2" s="20" customFormat="1" x14ac:dyDescent="0.2">
      <c r="B246" s="23"/>
    </row>
    <row r="247" spans="2:2" s="20" customFormat="1" x14ac:dyDescent="0.2">
      <c r="B247" s="23"/>
    </row>
    <row r="248" spans="2:2" s="20" customFormat="1" x14ac:dyDescent="0.2">
      <c r="B248" s="23"/>
    </row>
    <row r="249" spans="2:2" s="20" customFormat="1" x14ac:dyDescent="0.2">
      <c r="B249" s="23"/>
    </row>
    <row r="250" spans="2:2" s="20" customFormat="1" x14ac:dyDescent="0.2">
      <c r="B250" s="23"/>
    </row>
    <row r="251" spans="2:2" s="20" customFormat="1" x14ac:dyDescent="0.2">
      <c r="B251" s="23"/>
    </row>
    <row r="252" spans="2:2" s="20" customFormat="1" x14ac:dyDescent="0.2">
      <c r="B252" s="23"/>
    </row>
    <row r="253" spans="2:2" s="20" customFormat="1" x14ac:dyDescent="0.2">
      <c r="B253" s="23"/>
    </row>
    <row r="254" spans="2:2" s="20" customFormat="1" x14ac:dyDescent="0.2">
      <c r="B254" s="23"/>
    </row>
    <row r="255" spans="2:2" s="20" customFormat="1" x14ac:dyDescent="0.2">
      <c r="B255" s="23"/>
    </row>
    <row r="256" spans="2:2" s="20" customFormat="1" x14ac:dyDescent="0.2">
      <c r="B256" s="23"/>
    </row>
    <row r="257" spans="2:2" s="20" customFormat="1" x14ac:dyDescent="0.2">
      <c r="B257" s="23"/>
    </row>
    <row r="258" spans="2:2" s="20" customFormat="1" x14ac:dyDescent="0.2">
      <c r="B258" s="23"/>
    </row>
    <row r="259" spans="2:2" s="20" customFormat="1" x14ac:dyDescent="0.2">
      <c r="B259" s="23"/>
    </row>
    <row r="260" spans="2:2" s="20" customFormat="1" x14ac:dyDescent="0.2">
      <c r="B260" s="23"/>
    </row>
    <row r="261" spans="2:2" s="20" customFormat="1" x14ac:dyDescent="0.2">
      <c r="B261" s="23"/>
    </row>
    <row r="262" spans="2:2" s="20" customFormat="1" x14ac:dyDescent="0.2">
      <c r="B262" s="23"/>
    </row>
    <row r="263" spans="2:2" s="20" customFormat="1" x14ac:dyDescent="0.2">
      <c r="B263" s="23"/>
    </row>
    <row r="264" spans="2:2" s="20" customFormat="1" x14ac:dyDescent="0.2">
      <c r="B264" s="23"/>
    </row>
    <row r="265" spans="2:2" s="20" customFormat="1" x14ac:dyDescent="0.2">
      <c r="B265" s="23"/>
    </row>
    <row r="266" spans="2:2" s="20" customFormat="1" x14ac:dyDescent="0.2">
      <c r="B266" s="23"/>
    </row>
    <row r="267" spans="2:2" s="20" customFormat="1" x14ac:dyDescent="0.2">
      <c r="B267" s="23"/>
    </row>
    <row r="268" spans="2:2" s="20" customFormat="1" x14ac:dyDescent="0.2">
      <c r="B268" s="23"/>
    </row>
    <row r="269" spans="2:2" s="20" customFormat="1" x14ac:dyDescent="0.2">
      <c r="B269" s="23"/>
    </row>
    <row r="270" spans="2:2" s="20" customFormat="1" x14ac:dyDescent="0.2">
      <c r="B270" s="23"/>
    </row>
    <row r="271" spans="2:2" s="20" customFormat="1" x14ac:dyDescent="0.2">
      <c r="B271" s="23"/>
    </row>
    <row r="272" spans="2:2" s="20" customFormat="1" x14ac:dyDescent="0.2">
      <c r="B272" s="23"/>
    </row>
    <row r="273" spans="2:2" s="20" customFormat="1" x14ac:dyDescent="0.2">
      <c r="B273" s="23"/>
    </row>
    <row r="274" spans="2:2" s="20" customFormat="1" x14ac:dyDescent="0.2">
      <c r="B274" s="23"/>
    </row>
    <row r="275" spans="2:2" s="20" customFormat="1" x14ac:dyDescent="0.2">
      <c r="B275" s="23"/>
    </row>
    <row r="276" spans="2:2" s="20" customFormat="1" x14ac:dyDescent="0.2">
      <c r="B276" s="23"/>
    </row>
    <row r="277" spans="2:2" s="20" customFormat="1" x14ac:dyDescent="0.2">
      <c r="B277" s="23"/>
    </row>
    <row r="278" spans="2:2" s="20" customFormat="1" x14ac:dyDescent="0.2">
      <c r="B278" s="23"/>
    </row>
    <row r="279" spans="2:2" s="20" customFormat="1" x14ac:dyDescent="0.2">
      <c r="B279" s="23"/>
    </row>
  </sheetData>
  <mergeCells count="4">
    <mergeCell ref="B5:H5"/>
    <mergeCell ref="B8:B9"/>
    <mergeCell ref="C8:E8"/>
    <mergeCell ref="F8:H8"/>
  </mergeCells>
  <phoneticPr fontId="2" type="noConversion"/>
  <hyperlinks>
    <hyperlink ref="H2" location="INDICE!B25" display="ÍNDICE"/>
    <hyperlink ref="H30" location="INDICE!B25" display="ÍNDICE"/>
  </hyperlinks>
  <pageMargins left="0.21" right="0.27" top="0.39370078740157483" bottom="0.39370078740157483" header="0" footer="0"/>
  <pageSetup paperSize="9" orientation="portrait" r:id="rId1"/>
  <headerFooter alignWithMargins="0"/>
  <rowBreaks count="1" manualBreakCount="1">
    <brk id="27" min="1" max="9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7" enableFormatConditionsCalculation="0"/>
  <dimension ref="B1:H270"/>
  <sheetViews>
    <sheetView zoomScaleNormal="100" workbookViewId="0">
      <selection activeCell="H2" sqref="H2"/>
    </sheetView>
  </sheetViews>
  <sheetFormatPr baseColWidth="10" defaultRowHeight="12.75" x14ac:dyDescent="0.2"/>
  <cols>
    <col min="1" max="1" width="1.42578125" style="2" customWidth="1"/>
    <col min="2" max="2" width="64.7109375" style="24" customWidth="1"/>
    <col min="3" max="5" width="10.7109375" style="2" customWidth="1"/>
    <col min="6" max="8" width="11" style="2" customWidth="1"/>
    <col min="9" max="16384" width="11.42578125" style="2"/>
  </cols>
  <sheetData>
    <row r="1" spans="2:8" ht="45" customHeight="1" x14ac:dyDescent="0.2">
      <c r="B1" s="2"/>
    </row>
    <row r="2" spans="2:8" s="13" customFormat="1" x14ac:dyDescent="0.2">
      <c r="B2" s="14"/>
      <c r="H2" s="71" t="s">
        <v>35</v>
      </c>
    </row>
    <row r="3" spans="2:8" s="5" customFormat="1" ht="21" customHeight="1" thickBot="1" x14ac:dyDescent="0.3">
      <c r="B3" s="4" t="s">
        <v>65</v>
      </c>
      <c r="C3" s="4"/>
      <c r="D3" s="4"/>
      <c r="E3" s="4"/>
      <c r="F3" s="4"/>
      <c r="G3" s="4"/>
      <c r="H3" s="4"/>
    </row>
    <row r="4" spans="2:8" ht="13.5" customHeight="1" thickTop="1" x14ac:dyDescent="0.25">
      <c r="B4" s="3"/>
      <c r="C4" s="3"/>
      <c r="D4" s="3"/>
      <c r="E4" s="3"/>
      <c r="F4" s="3"/>
      <c r="G4" s="3"/>
    </row>
    <row r="5" spans="2:8" ht="33" customHeight="1" x14ac:dyDescent="0.25">
      <c r="B5" s="153" t="s">
        <v>195</v>
      </c>
      <c r="C5" s="156"/>
      <c r="D5" s="156"/>
      <c r="E5" s="156"/>
      <c r="F5" s="156"/>
      <c r="G5" s="156"/>
      <c r="H5" s="156"/>
    </row>
    <row r="6" spans="2:8" x14ac:dyDescent="0.2">
      <c r="B6" s="2"/>
    </row>
    <row r="7" spans="2:8" x14ac:dyDescent="0.2">
      <c r="B7" s="6" t="s">
        <v>112</v>
      </c>
    </row>
    <row r="8" spans="2:8" ht="21.75" customHeight="1" x14ac:dyDescent="0.2">
      <c r="B8" s="148"/>
      <c r="C8" s="150" t="s">
        <v>115</v>
      </c>
      <c r="D8" s="157"/>
      <c r="E8" s="158"/>
      <c r="F8" s="150" t="s">
        <v>116</v>
      </c>
      <c r="G8" s="157"/>
      <c r="H8" s="158"/>
    </row>
    <row r="9" spans="2:8" s="16" customFormat="1" ht="19.5" customHeight="1" x14ac:dyDescent="0.2">
      <c r="B9" s="149"/>
      <c r="C9" s="60" t="s">
        <v>82</v>
      </c>
      <c r="D9" s="57" t="s">
        <v>137</v>
      </c>
      <c r="E9" s="47" t="s">
        <v>138</v>
      </c>
      <c r="F9" s="60" t="s">
        <v>82</v>
      </c>
      <c r="G9" s="57" t="s">
        <v>137</v>
      </c>
      <c r="H9" s="47" t="s">
        <v>138</v>
      </c>
    </row>
    <row r="10" spans="2:8" s="16" customFormat="1" ht="12.75" customHeight="1" x14ac:dyDescent="0.2">
      <c r="B10" s="43"/>
      <c r="E10" s="17"/>
      <c r="F10" s="17"/>
    </row>
    <row r="11" spans="2:8" s="20" customFormat="1" ht="11.25" customHeight="1" x14ac:dyDescent="0.2">
      <c r="B11" s="44" t="s">
        <v>51</v>
      </c>
      <c r="C11" s="39">
        <v>4166547.6422090088</v>
      </c>
      <c r="D11" s="39">
        <v>2081513.8158259986</v>
      </c>
      <c r="E11" s="39">
        <v>2085033.8263829967</v>
      </c>
      <c r="F11" s="39">
        <v>27981927.849717095</v>
      </c>
      <c r="G11" s="39">
        <v>14224384.494154954</v>
      </c>
      <c r="H11" s="18">
        <v>13757543.355562054</v>
      </c>
    </row>
    <row r="12" spans="2:8" s="20" customFormat="1" ht="24" customHeight="1" x14ac:dyDescent="0.2">
      <c r="B12" s="41" t="s">
        <v>178</v>
      </c>
      <c r="C12" s="52">
        <v>69.915523085044114</v>
      </c>
      <c r="D12" s="52">
        <v>68.322093119937307</v>
      </c>
      <c r="E12" s="52">
        <v>71.506262978542765</v>
      </c>
      <c r="F12" s="52">
        <v>61.622958013445896</v>
      </c>
      <c r="G12" s="52">
        <v>63.218684724412334</v>
      </c>
      <c r="H12" s="30">
        <v>59.973082763357333</v>
      </c>
    </row>
    <row r="13" spans="2:8" s="20" customFormat="1" ht="15.75" customHeight="1" x14ac:dyDescent="0.2">
      <c r="B13" s="45" t="s">
        <v>87</v>
      </c>
      <c r="C13" s="52">
        <v>66.582203193293978</v>
      </c>
      <c r="D13" s="52">
        <v>65.280922371527936</v>
      </c>
      <c r="E13" s="52">
        <v>67.881287157545415</v>
      </c>
      <c r="F13" s="52">
        <v>58.106671687116531</v>
      </c>
      <c r="G13" s="52">
        <v>59.902906000237657</v>
      </c>
      <c r="H13" s="30">
        <v>56.249484916842896</v>
      </c>
    </row>
    <row r="14" spans="2:8" s="20" customFormat="1" ht="12.75" customHeight="1" x14ac:dyDescent="0.2">
      <c r="B14" s="45" t="s">
        <v>37</v>
      </c>
      <c r="C14" s="52">
        <v>52.023490766465684</v>
      </c>
      <c r="D14" s="52">
        <v>53.419080653075547</v>
      </c>
      <c r="E14" s="52">
        <v>50.630256952487798</v>
      </c>
      <c r="F14" s="52">
        <v>45.266070366056056</v>
      </c>
      <c r="G14" s="52">
        <v>46.34881141763362</v>
      </c>
      <c r="H14" s="30">
        <v>44.146588157118551</v>
      </c>
    </row>
    <row r="15" spans="2:8" s="20" customFormat="1" ht="12.75" customHeight="1" x14ac:dyDescent="0.2">
      <c r="B15" s="45" t="s">
        <v>21</v>
      </c>
      <c r="C15" s="52">
        <v>44.291952987883896</v>
      </c>
      <c r="D15" s="52">
        <v>47.208446933755241</v>
      </c>
      <c r="E15" s="52">
        <v>41.380382746054991</v>
      </c>
      <c r="F15" s="52">
        <v>39.688609700826127</v>
      </c>
      <c r="G15" s="52">
        <v>41.322599677190482</v>
      </c>
      <c r="H15" s="30">
        <v>37.999172780098604</v>
      </c>
    </row>
    <row r="16" spans="2:8" s="20" customFormat="1" x14ac:dyDescent="0.2">
      <c r="B16" s="27"/>
      <c r="C16" s="28"/>
      <c r="D16" s="64"/>
      <c r="E16" s="64"/>
      <c r="F16" s="64"/>
      <c r="G16" s="64"/>
      <c r="H16" s="64"/>
    </row>
    <row r="17" spans="2:8" s="20" customFormat="1" x14ac:dyDescent="0.2">
      <c r="B17" s="22"/>
    </row>
    <row r="18" spans="2:8" s="20" customFormat="1" x14ac:dyDescent="0.2">
      <c r="B18" s="7" t="s">
        <v>50</v>
      </c>
    </row>
    <row r="19" spans="2:8" s="20" customFormat="1" x14ac:dyDescent="0.2">
      <c r="B19" s="56" t="s">
        <v>126</v>
      </c>
      <c r="F19" s="2"/>
    </row>
    <row r="20" spans="2:8" s="20" customFormat="1" x14ac:dyDescent="0.2">
      <c r="B20" s="56"/>
      <c r="E20" s="2"/>
      <c r="G20" s="2"/>
    </row>
    <row r="21" spans="2:8" s="20" customFormat="1" x14ac:dyDescent="0.2">
      <c r="B21" s="22"/>
      <c r="F21" s="2"/>
      <c r="G21" s="2"/>
    </row>
    <row r="22" spans="2:8" s="20" customFormat="1" x14ac:dyDescent="0.2">
      <c r="B22" s="22"/>
      <c r="E22" s="2"/>
      <c r="F22" s="71" t="s">
        <v>35</v>
      </c>
      <c r="G22" s="2"/>
      <c r="H22" s="2"/>
    </row>
    <row r="23" spans="2:8" s="20" customFormat="1" x14ac:dyDescent="0.2">
      <c r="B23" s="22"/>
    </row>
    <row r="24" spans="2:8" s="20" customFormat="1" x14ac:dyDescent="0.2">
      <c r="B24" s="22"/>
    </row>
    <row r="25" spans="2:8" s="20" customFormat="1" x14ac:dyDescent="0.2">
      <c r="B25" s="22"/>
    </row>
    <row r="26" spans="2:8" s="20" customFormat="1" x14ac:dyDescent="0.2">
      <c r="B26" s="22"/>
    </row>
    <row r="27" spans="2:8" s="20" customFormat="1" x14ac:dyDescent="0.2">
      <c r="B27" s="22"/>
    </row>
    <row r="28" spans="2:8" s="20" customFormat="1" x14ac:dyDescent="0.2">
      <c r="B28" s="22"/>
    </row>
    <row r="29" spans="2:8" s="20" customFormat="1" x14ac:dyDescent="0.2">
      <c r="B29" s="22"/>
    </row>
    <row r="30" spans="2:8" s="20" customFormat="1" x14ac:dyDescent="0.2">
      <c r="B30" s="22"/>
    </row>
    <row r="31" spans="2:8" s="20" customFormat="1" x14ac:dyDescent="0.2">
      <c r="B31" s="22"/>
    </row>
    <row r="32" spans="2:8" s="20" customFormat="1" x14ac:dyDescent="0.2">
      <c r="B32" s="22"/>
    </row>
    <row r="33" spans="2:2" s="20" customFormat="1" x14ac:dyDescent="0.2">
      <c r="B33" s="22"/>
    </row>
    <row r="34" spans="2:2" s="20" customFormat="1" x14ac:dyDescent="0.2">
      <c r="B34" s="22"/>
    </row>
    <row r="35" spans="2:2" s="20" customFormat="1" x14ac:dyDescent="0.2">
      <c r="B35" s="22"/>
    </row>
    <row r="36" spans="2:2" s="20" customFormat="1" x14ac:dyDescent="0.2">
      <c r="B36" s="8"/>
    </row>
    <row r="37" spans="2:2" s="20" customFormat="1" x14ac:dyDescent="0.2">
      <c r="B37" s="22"/>
    </row>
    <row r="38" spans="2:2" s="20" customFormat="1" x14ac:dyDescent="0.2">
      <c r="B38" s="22"/>
    </row>
    <row r="39" spans="2:2" s="20" customFormat="1" x14ac:dyDescent="0.2">
      <c r="B39" s="22"/>
    </row>
    <row r="40" spans="2:2" s="20" customFormat="1" x14ac:dyDescent="0.2">
      <c r="B40" s="22"/>
    </row>
    <row r="41" spans="2:2" s="20" customFormat="1" x14ac:dyDescent="0.2">
      <c r="B41" s="22"/>
    </row>
    <row r="42" spans="2:2" s="20" customFormat="1" x14ac:dyDescent="0.2">
      <c r="B42" s="22"/>
    </row>
    <row r="43" spans="2:2" s="20" customFormat="1" x14ac:dyDescent="0.2">
      <c r="B43" s="22"/>
    </row>
    <row r="44" spans="2:2" s="20" customFormat="1" x14ac:dyDescent="0.2">
      <c r="B44" s="22"/>
    </row>
    <row r="45" spans="2:2" s="20" customFormat="1" x14ac:dyDescent="0.2">
      <c r="B45" s="22"/>
    </row>
    <row r="46" spans="2:2" s="20" customFormat="1" x14ac:dyDescent="0.2">
      <c r="B46" s="22"/>
    </row>
    <row r="47" spans="2:2" s="20" customFormat="1" x14ac:dyDescent="0.2">
      <c r="B47" s="22"/>
    </row>
    <row r="48" spans="2:2" s="20" customFormat="1" x14ac:dyDescent="0.2">
      <c r="B48" s="8"/>
    </row>
    <row r="49" spans="2:2" s="20" customFormat="1" x14ac:dyDescent="0.2">
      <c r="B49" s="22"/>
    </row>
    <row r="50" spans="2:2" s="20" customFormat="1" x14ac:dyDescent="0.2">
      <c r="B50" s="22"/>
    </row>
    <row r="51" spans="2:2" s="20" customFormat="1" x14ac:dyDescent="0.2">
      <c r="B51" s="22"/>
    </row>
    <row r="52" spans="2:2" s="20" customFormat="1" x14ac:dyDescent="0.2">
      <c r="B52" s="22"/>
    </row>
    <row r="53" spans="2:2" s="20" customFormat="1" x14ac:dyDescent="0.2">
      <c r="B53" s="22"/>
    </row>
    <row r="54" spans="2:2" s="20" customFormat="1" x14ac:dyDescent="0.2">
      <c r="B54" s="22"/>
    </row>
    <row r="55" spans="2:2" s="20" customFormat="1" x14ac:dyDescent="0.2">
      <c r="B55" s="22"/>
    </row>
    <row r="56" spans="2:2" s="20" customFormat="1" x14ac:dyDescent="0.2">
      <c r="B56" s="22"/>
    </row>
    <row r="57" spans="2:2" s="20" customFormat="1" x14ac:dyDescent="0.2">
      <c r="B57" s="22"/>
    </row>
    <row r="58" spans="2:2" s="20" customFormat="1" x14ac:dyDescent="0.2">
      <c r="B58" s="22"/>
    </row>
    <row r="59" spans="2:2" s="20" customFormat="1" x14ac:dyDescent="0.2">
      <c r="B59" s="22"/>
    </row>
    <row r="60" spans="2:2" s="20" customFormat="1" x14ac:dyDescent="0.2">
      <c r="B60" s="22"/>
    </row>
    <row r="61" spans="2:2" s="20" customFormat="1" x14ac:dyDescent="0.2">
      <c r="B61" s="8"/>
    </row>
    <row r="62" spans="2:2" s="20" customFormat="1" x14ac:dyDescent="0.2">
      <c r="B62" s="22"/>
    </row>
    <row r="63" spans="2:2" s="20" customFormat="1" x14ac:dyDescent="0.2">
      <c r="B63" s="22"/>
    </row>
    <row r="64" spans="2:2" s="20" customFormat="1" x14ac:dyDescent="0.2">
      <c r="B64" s="22"/>
    </row>
    <row r="65" spans="2:2" s="20" customFormat="1" x14ac:dyDescent="0.2">
      <c r="B65" s="22"/>
    </row>
    <row r="66" spans="2:2" s="20" customFormat="1" x14ac:dyDescent="0.2">
      <c r="B66" s="22"/>
    </row>
    <row r="67" spans="2:2" s="20" customFormat="1" x14ac:dyDescent="0.2">
      <c r="B67" s="8"/>
    </row>
    <row r="68" spans="2:2" s="20" customFormat="1" x14ac:dyDescent="0.2">
      <c r="B68" s="22"/>
    </row>
    <row r="69" spans="2:2" s="20" customFormat="1" x14ac:dyDescent="0.2">
      <c r="B69" s="22"/>
    </row>
    <row r="70" spans="2:2" s="20" customFormat="1" x14ac:dyDescent="0.2">
      <c r="B70" s="23"/>
    </row>
    <row r="71" spans="2:2" s="20" customFormat="1" x14ac:dyDescent="0.2">
      <c r="B71" s="23"/>
    </row>
    <row r="72" spans="2:2" s="20" customFormat="1" x14ac:dyDescent="0.2">
      <c r="B72" s="23"/>
    </row>
    <row r="73" spans="2:2" s="20" customFormat="1" x14ac:dyDescent="0.2">
      <c r="B73" s="23"/>
    </row>
    <row r="74" spans="2:2" s="20" customFormat="1" x14ac:dyDescent="0.2">
      <c r="B74" s="23"/>
    </row>
    <row r="75" spans="2:2" s="20" customFormat="1" x14ac:dyDescent="0.2">
      <c r="B75" s="23"/>
    </row>
    <row r="76" spans="2:2" s="20" customFormat="1" x14ac:dyDescent="0.2">
      <c r="B76" s="23"/>
    </row>
    <row r="77" spans="2:2" s="20" customFormat="1" x14ac:dyDescent="0.2">
      <c r="B77" s="23"/>
    </row>
    <row r="78" spans="2:2" s="20" customFormat="1" x14ac:dyDescent="0.2">
      <c r="B78" s="23"/>
    </row>
    <row r="79" spans="2:2" s="20" customFormat="1" x14ac:dyDescent="0.2">
      <c r="B79" s="23"/>
    </row>
    <row r="80" spans="2:2" s="20" customFormat="1" x14ac:dyDescent="0.2">
      <c r="B80" s="23"/>
    </row>
    <row r="81" spans="2:2" s="20" customFormat="1" x14ac:dyDescent="0.2">
      <c r="B81" s="23"/>
    </row>
    <row r="82" spans="2:2" s="20" customFormat="1" x14ac:dyDescent="0.2">
      <c r="B82" s="23"/>
    </row>
    <row r="83" spans="2:2" s="20" customFormat="1" x14ac:dyDescent="0.2">
      <c r="B83" s="23"/>
    </row>
    <row r="84" spans="2:2" s="20" customFormat="1" x14ac:dyDescent="0.2">
      <c r="B84" s="23"/>
    </row>
    <row r="85" spans="2:2" s="20" customFormat="1" x14ac:dyDescent="0.2">
      <c r="B85" s="23"/>
    </row>
    <row r="86" spans="2:2" s="20" customFormat="1" x14ac:dyDescent="0.2">
      <c r="B86" s="23"/>
    </row>
    <row r="87" spans="2:2" s="20" customFormat="1" x14ac:dyDescent="0.2">
      <c r="B87" s="23"/>
    </row>
    <row r="88" spans="2:2" s="20" customFormat="1" x14ac:dyDescent="0.2">
      <c r="B88" s="23"/>
    </row>
    <row r="89" spans="2:2" s="20" customFormat="1" x14ac:dyDescent="0.2">
      <c r="B89" s="23"/>
    </row>
    <row r="90" spans="2:2" s="20" customFormat="1" x14ac:dyDescent="0.2">
      <c r="B90" s="23"/>
    </row>
    <row r="91" spans="2:2" s="20" customFormat="1" x14ac:dyDescent="0.2">
      <c r="B91" s="23"/>
    </row>
    <row r="92" spans="2:2" s="20" customFormat="1" x14ac:dyDescent="0.2">
      <c r="B92" s="23"/>
    </row>
    <row r="93" spans="2:2" s="20" customFormat="1" x14ac:dyDescent="0.2">
      <c r="B93" s="23"/>
    </row>
    <row r="94" spans="2:2" s="20" customFormat="1" x14ac:dyDescent="0.2">
      <c r="B94" s="23"/>
    </row>
    <row r="95" spans="2:2" s="20" customFormat="1" x14ac:dyDescent="0.2">
      <c r="B95" s="23"/>
    </row>
    <row r="96" spans="2:2" s="20" customFormat="1" x14ac:dyDescent="0.2">
      <c r="B96" s="23"/>
    </row>
    <row r="97" spans="2:2" s="20" customFormat="1" x14ac:dyDescent="0.2">
      <c r="B97" s="23"/>
    </row>
    <row r="98" spans="2:2" s="20" customFormat="1" x14ac:dyDescent="0.2">
      <c r="B98" s="23"/>
    </row>
    <row r="99" spans="2:2" s="20" customFormat="1" x14ac:dyDescent="0.2">
      <c r="B99" s="23"/>
    </row>
    <row r="100" spans="2:2" s="20" customFormat="1" x14ac:dyDescent="0.2">
      <c r="B100" s="23"/>
    </row>
    <row r="101" spans="2:2" s="20" customFormat="1" x14ac:dyDescent="0.2">
      <c r="B101" s="23"/>
    </row>
    <row r="102" spans="2:2" s="20" customFormat="1" x14ac:dyDescent="0.2">
      <c r="B102" s="23"/>
    </row>
    <row r="103" spans="2:2" s="20" customFormat="1" x14ac:dyDescent="0.2">
      <c r="B103" s="23"/>
    </row>
    <row r="104" spans="2:2" s="20" customFormat="1" x14ac:dyDescent="0.2">
      <c r="B104" s="23"/>
    </row>
    <row r="105" spans="2:2" s="20" customFormat="1" x14ac:dyDescent="0.2">
      <c r="B105" s="23"/>
    </row>
    <row r="106" spans="2:2" s="20" customFormat="1" x14ac:dyDescent="0.2">
      <c r="B106" s="23"/>
    </row>
    <row r="107" spans="2:2" s="20" customFormat="1" x14ac:dyDescent="0.2">
      <c r="B107" s="23"/>
    </row>
    <row r="108" spans="2:2" s="20" customFormat="1" x14ac:dyDescent="0.2">
      <c r="B108" s="23"/>
    </row>
    <row r="109" spans="2:2" s="20" customFormat="1" x14ac:dyDescent="0.2">
      <c r="B109" s="23"/>
    </row>
    <row r="110" spans="2:2" s="20" customFormat="1" x14ac:dyDescent="0.2">
      <c r="B110" s="23"/>
    </row>
    <row r="111" spans="2:2" s="20" customFormat="1" x14ac:dyDescent="0.2">
      <c r="B111" s="23"/>
    </row>
    <row r="112" spans="2:2" s="20" customFormat="1" x14ac:dyDescent="0.2">
      <c r="B112" s="23"/>
    </row>
    <row r="113" spans="2:2" s="20" customFormat="1" x14ac:dyDescent="0.2">
      <c r="B113" s="23"/>
    </row>
    <row r="114" spans="2:2" s="20" customFormat="1" x14ac:dyDescent="0.2">
      <c r="B114" s="23"/>
    </row>
    <row r="115" spans="2:2" s="20" customFormat="1" x14ac:dyDescent="0.2">
      <c r="B115" s="23"/>
    </row>
    <row r="116" spans="2:2" s="20" customFormat="1" x14ac:dyDescent="0.2">
      <c r="B116" s="23"/>
    </row>
    <row r="117" spans="2:2" s="20" customFormat="1" x14ac:dyDescent="0.2">
      <c r="B117" s="23"/>
    </row>
    <row r="118" spans="2:2" s="20" customFormat="1" x14ac:dyDescent="0.2">
      <c r="B118" s="23"/>
    </row>
    <row r="119" spans="2:2" s="20" customFormat="1" x14ac:dyDescent="0.2">
      <c r="B119" s="23"/>
    </row>
    <row r="120" spans="2:2" s="20" customFormat="1" x14ac:dyDescent="0.2">
      <c r="B120" s="23"/>
    </row>
    <row r="121" spans="2:2" s="20" customFormat="1" x14ac:dyDescent="0.2">
      <c r="B121" s="23"/>
    </row>
    <row r="122" spans="2:2" s="20" customFormat="1" x14ac:dyDescent="0.2">
      <c r="B122" s="23"/>
    </row>
    <row r="123" spans="2:2" s="20" customFormat="1" x14ac:dyDescent="0.2">
      <c r="B123" s="23"/>
    </row>
    <row r="124" spans="2:2" s="20" customFormat="1" x14ac:dyDescent="0.2">
      <c r="B124" s="23"/>
    </row>
    <row r="125" spans="2:2" s="20" customFormat="1" x14ac:dyDescent="0.2">
      <c r="B125" s="23"/>
    </row>
    <row r="126" spans="2:2" s="20" customFormat="1" x14ac:dyDescent="0.2">
      <c r="B126" s="23"/>
    </row>
    <row r="127" spans="2:2" s="20" customFormat="1" x14ac:dyDescent="0.2">
      <c r="B127" s="23"/>
    </row>
    <row r="128" spans="2:2" s="20" customFormat="1" x14ac:dyDescent="0.2">
      <c r="B128" s="23"/>
    </row>
    <row r="129" spans="2:2" s="20" customFormat="1" x14ac:dyDescent="0.2">
      <c r="B129" s="23"/>
    </row>
    <row r="130" spans="2:2" s="20" customFormat="1" x14ac:dyDescent="0.2">
      <c r="B130" s="23"/>
    </row>
    <row r="131" spans="2:2" s="20" customFormat="1" x14ac:dyDescent="0.2">
      <c r="B131" s="23"/>
    </row>
    <row r="132" spans="2:2" s="20" customFormat="1" x14ac:dyDescent="0.2">
      <c r="B132" s="23"/>
    </row>
    <row r="133" spans="2:2" s="20" customFormat="1" x14ac:dyDescent="0.2">
      <c r="B133" s="23"/>
    </row>
    <row r="134" spans="2:2" s="20" customFormat="1" x14ac:dyDescent="0.2">
      <c r="B134" s="23"/>
    </row>
    <row r="135" spans="2:2" s="20" customFormat="1" x14ac:dyDescent="0.2">
      <c r="B135" s="23"/>
    </row>
    <row r="136" spans="2:2" s="20" customFormat="1" x14ac:dyDescent="0.2">
      <c r="B136" s="23"/>
    </row>
    <row r="137" spans="2:2" s="20" customFormat="1" x14ac:dyDescent="0.2">
      <c r="B137" s="23"/>
    </row>
    <row r="138" spans="2:2" s="20" customFormat="1" x14ac:dyDescent="0.2">
      <c r="B138" s="23"/>
    </row>
    <row r="139" spans="2:2" s="20" customFormat="1" x14ac:dyDescent="0.2">
      <c r="B139" s="23"/>
    </row>
    <row r="140" spans="2:2" s="20" customFormat="1" x14ac:dyDescent="0.2">
      <c r="B140" s="23"/>
    </row>
    <row r="141" spans="2:2" s="20" customFormat="1" x14ac:dyDescent="0.2">
      <c r="B141" s="23"/>
    </row>
    <row r="142" spans="2:2" s="20" customFormat="1" x14ac:dyDescent="0.2">
      <c r="B142" s="23"/>
    </row>
    <row r="143" spans="2:2" s="20" customFormat="1" x14ac:dyDescent="0.2">
      <c r="B143" s="23"/>
    </row>
    <row r="144" spans="2:2" s="20" customFormat="1" x14ac:dyDescent="0.2">
      <c r="B144" s="23"/>
    </row>
    <row r="145" spans="2:2" s="20" customFormat="1" x14ac:dyDescent="0.2">
      <c r="B145" s="23"/>
    </row>
    <row r="146" spans="2:2" s="20" customFormat="1" x14ac:dyDescent="0.2">
      <c r="B146" s="23"/>
    </row>
    <row r="147" spans="2:2" s="20" customFormat="1" x14ac:dyDescent="0.2">
      <c r="B147" s="23"/>
    </row>
    <row r="148" spans="2:2" s="20" customFormat="1" x14ac:dyDescent="0.2">
      <c r="B148" s="23"/>
    </row>
    <row r="149" spans="2:2" s="20" customFormat="1" x14ac:dyDescent="0.2">
      <c r="B149" s="23"/>
    </row>
    <row r="150" spans="2:2" s="20" customFormat="1" x14ac:dyDescent="0.2">
      <c r="B150" s="23"/>
    </row>
    <row r="151" spans="2:2" s="20" customFormat="1" x14ac:dyDescent="0.2">
      <c r="B151" s="23"/>
    </row>
    <row r="152" spans="2:2" s="20" customFormat="1" x14ac:dyDescent="0.2">
      <c r="B152" s="23"/>
    </row>
    <row r="153" spans="2:2" s="20" customFormat="1" x14ac:dyDescent="0.2">
      <c r="B153" s="23"/>
    </row>
    <row r="154" spans="2:2" s="20" customFormat="1" x14ac:dyDescent="0.2">
      <c r="B154" s="23"/>
    </row>
    <row r="155" spans="2:2" s="20" customFormat="1" x14ac:dyDescent="0.2">
      <c r="B155" s="23"/>
    </row>
    <row r="156" spans="2:2" s="20" customFormat="1" x14ac:dyDescent="0.2">
      <c r="B156" s="23"/>
    </row>
    <row r="157" spans="2:2" s="20" customFormat="1" x14ac:dyDescent="0.2">
      <c r="B157" s="23"/>
    </row>
    <row r="158" spans="2:2" s="20" customFormat="1" x14ac:dyDescent="0.2">
      <c r="B158" s="23"/>
    </row>
    <row r="159" spans="2:2" s="20" customFormat="1" x14ac:dyDescent="0.2">
      <c r="B159" s="23"/>
    </row>
    <row r="160" spans="2:2" s="20" customFormat="1" x14ac:dyDescent="0.2">
      <c r="B160" s="23"/>
    </row>
    <row r="161" spans="2:2" s="20" customFormat="1" x14ac:dyDescent="0.2">
      <c r="B161" s="23"/>
    </row>
    <row r="162" spans="2:2" s="20" customFormat="1" x14ac:dyDescent="0.2">
      <c r="B162" s="23"/>
    </row>
    <row r="163" spans="2:2" s="20" customFormat="1" x14ac:dyDescent="0.2">
      <c r="B163" s="23"/>
    </row>
    <row r="164" spans="2:2" s="20" customFormat="1" x14ac:dyDescent="0.2">
      <c r="B164" s="23"/>
    </row>
    <row r="165" spans="2:2" s="20" customFormat="1" x14ac:dyDescent="0.2">
      <c r="B165" s="23"/>
    </row>
    <row r="166" spans="2:2" s="20" customFormat="1" x14ac:dyDescent="0.2">
      <c r="B166" s="23"/>
    </row>
    <row r="167" spans="2:2" s="20" customFormat="1" x14ac:dyDescent="0.2">
      <c r="B167" s="23"/>
    </row>
    <row r="168" spans="2:2" s="20" customFormat="1" x14ac:dyDescent="0.2">
      <c r="B168" s="23"/>
    </row>
    <row r="169" spans="2:2" s="20" customFormat="1" x14ac:dyDescent="0.2">
      <c r="B169" s="23"/>
    </row>
    <row r="170" spans="2:2" s="20" customFormat="1" x14ac:dyDescent="0.2">
      <c r="B170" s="23"/>
    </row>
    <row r="171" spans="2:2" s="20" customFormat="1" x14ac:dyDescent="0.2">
      <c r="B171" s="23"/>
    </row>
    <row r="172" spans="2:2" s="20" customFormat="1" x14ac:dyDescent="0.2">
      <c r="B172" s="23"/>
    </row>
    <row r="173" spans="2:2" s="20" customFormat="1" x14ac:dyDescent="0.2">
      <c r="B173" s="23"/>
    </row>
    <row r="174" spans="2:2" s="20" customFormat="1" x14ac:dyDescent="0.2">
      <c r="B174" s="23"/>
    </row>
    <row r="175" spans="2:2" s="20" customFormat="1" x14ac:dyDescent="0.2">
      <c r="B175" s="23"/>
    </row>
    <row r="176" spans="2:2" s="20" customFormat="1" x14ac:dyDescent="0.2">
      <c r="B176" s="23"/>
    </row>
    <row r="177" spans="2:2" s="20" customFormat="1" x14ac:dyDescent="0.2">
      <c r="B177" s="23"/>
    </row>
    <row r="178" spans="2:2" s="20" customFormat="1" x14ac:dyDescent="0.2">
      <c r="B178" s="23"/>
    </row>
    <row r="179" spans="2:2" s="20" customFormat="1" x14ac:dyDescent="0.2">
      <c r="B179" s="23"/>
    </row>
    <row r="180" spans="2:2" s="20" customFormat="1" x14ac:dyDescent="0.2">
      <c r="B180" s="23"/>
    </row>
    <row r="181" spans="2:2" s="20" customFormat="1" x14ac:dyDescent="0.2">
      <c r="B181" s="23"/>
    </row>
    <row r="182" spans="2:2" s="20" customFormat="1" x14ac:dyDescent="0.2">
      <c r="B182" s="23"/>
    </row>
    <row r="183" spans="2:2" s="20" customFormat="1" x14ac:dyDescent="0.2">
      <c r="B183" s="23"/>
    </row>
    <row r="184" spans="2:2" s="20" customFormat="1" x14ac:dyDescent="0.2">
      <c r="B184" s="23"/>
    </row>
    <row r="185" spans="2:2" s="20" customFormat="1" x14ac:dyDescent="0.2">
      <c r="B185" s="23"/>
    </row>
    <row r="186" spans="2:2" s="20" customFormat="1" x14ac:dyDescent="0.2">
      <c r="B186" s="23"/>
    </row>
    <row r="187" spans="2:2" s="20" customFormat="1" x14ac:dyDescent="0.2">
      <c r="B187" s="23"/>
    </row>
    <row r="188" spans="2:2" s="20" customFormat="1" x14ac:dyDescent="0.2">
      <c r="B188" s="23"/>
    </row>
    <row r="189" spans="2:2" s="20" customFormat="1" x14ac:dyDescent="0.2">
      <c r="B189" s="23"/>
    </row>
    <row r="190" spans="2:2" s="20" customFormat="1" x14ac:dyDescent="0.2">
      <c r="B190" s="23"/>
    </row>
    <row r="191" spans="2:2" s="20" customFormat="1" x14ac:dyDescent="0.2">
      <c r="B191" s="23"/>
    </row>
    <row r="192" spans="2:2" s="20" customFormat="1" x14ac:dyDescent="0.2">
      <c r="B192" s="23"/>
    </row>
    <row r="193" spans="2:2" s="20" customFormat="1" x14ac:dyDescent="0.2">
      <c r="B193" s="23"/>
    </row>
    <row r="194" spans="2:2" s="20" customFormat="1" x14ac:dyDescent="0.2">
      <c r="B194" s="23"/>
    </row>
    <row r="195" spans="2:2" s="20" customFormat="1" x14ac:dyDescent="0.2">
      <c r="B195" s="23"/>
    </row>
    <row r="196" spans="2:2" s="20" customFormat="1" x14ac:dyDescent="0.2">
      <c r="B196" s="23"/>
    </row>
    <row r="197" spans="2:2" s="20" customFormat="1" x14ac:dyDescent="0.2">
      <c r="B197" s="23"/>
    </row>
    <row r="198" spans="2:2" s="20" customFormat="1" x14ac:dyDescent="0.2">
      <c r="B198" s="23"/>
    </row>
    <row r="199" spans="2:2" s="20" customFormat="1" x14ac:dyDescent="0.2">
      <c r="B199" s="23"/>
    </row>
    <row r="200" spans="2:2" s="20" customFormat="1" x14ac:dyDescent="0.2">
      <c r="B200" s="23"/>
    </row>
    <row r="201" spans="2:2" s="20" customFormat="1" x14ac:dyDescent="0.2">
      <c r="B201" s="23"/>
    </row>
    <row r="202" spans="2:2" s="20" customFormat="1" x14ac:dyDescent="0.2">
      <c r="B202" s="23"/>
    </row>
    <row r="203" spans="2:2" s="20" customFormat="1" x14ac:dyDescent="0.2">
      <c r="B203" s="23"/>
    </row>
    <row r="204" spans="2:2" s="20" customFormat="1" x14ac:dyDescent="0.2">
      <c r="B204" s="23"/>
    </row>
    <row r="205" spans="2:2" s="20" customFormat="1" x14ac:dyDescent="0.2">
      <c r="B205" s="23"/>
    </row>
    <row r="206" spans="2:2" s="20" customFormat="1" x14ac:dyDescent="0.2">
      <c r="B206" s="23"/>
    </row>
    <row r="207" spans="2:2" s="20" customFormat="1" x14ac:dyDescent="0.2">
      <c r="B207" s="23"/>
    </row>
    <row r="208" spans="2:2" s="20" customFormat="1" x14ac:dyDescent="0.2">
      <c r="B208" s="23"/>
    </row>
    <row r="209" spans="2:2" s="20" customFormat="1" x14ac:dyDescent="0.2">
      <c r="B209" s="23"/>
    </row>
    <row r="210" spans="2:2" s="20" customFormat="1" x14ac:dyDescent="0.2">
      <c r="B210" s="23"/>
    </row>
    <row r="211" spans="2:2" s="20" customFormat="1" x14ac:dyDescent="0.2">
      <c r="B211" s="23"/>
    </row>
    <row r="212" spans="2:2" s="20" customFormat="1" x14ac:dyDescent="0.2">
      <c r="B212" s="23"/>
    </row>
    <row r="213" spans="2:2" s="20" customFormat="1" x14ac:dyDescent="0.2">
      <c r="B213" s="23"/>
    </row>
    <row r="214" spans="2:2" s="20" customFormat="1" x14ac:dyDescent="0.2">
      <c r="B214" s="23"/>
    </row>
    <row r="215" spans="2:2" s="20" customFormat="1" x14ac:dyDescent="0.2">
      <c r="B215" s="23"/>
    </row>
    <row r="216" spans="2:2" s="20" customFormat="1" x14ac:dyDescent="0.2">
      <c r="B216" s="23"/>
    </row>
    <row r="217" spans="2:2" s="20" customFormat="1" x14ac:dyDescent="0.2">
      <c r="B217" s="23"/>
    </row>
    <row r="218" spans="2:2" s="20" customFormat="1" x14ac:dyDescent="0.2">
      <c r="B218" s="23"/>
    </row>
    <row r="219" spans="2:2" s="20" customFormat="1" x14ac:dyDescent="0.2">
      <c r="B219" s="23"/>
    </row>
    <row r="220" spans="2:2" s="20" customFormat="1" x14ac:dyDescent="0.2">
      <c r="B220" s="23"/>
    </row>
    <row r="221" spans="2:2" s="20" customFormat="1" x14ac:dyDescent="0.2">
      <c r="B221" s="23"/>
    </row>
    <row r="222" spans="2:2" s="20" customFormat="1" x14ac:dyDescent="0.2">
      <c r="B222" s="23"/>
    </row>
    <row r="223" spans="2:2" s="20" customFormat="1" x14ac:dyDescent="0.2">
      <c r="B223" s="23"/>
    </row>
    <row r="224" spans="2:2" s="20" customFormat="1" x14ac:dyDescent="0.2">
      <c r="B224" s="23"/>
    </row>
    <row r="225" spans="2:2" s="20" customFormat="1" x14ac:dyDescent="0.2">
      <c r="B225" s="23"/>
    </row>
    <row r="226" spans="2:2" s="20" customFormat="1" x14ac:dyDescent="0.2">
      <c r="B226" s="23"/>
    </row>
    <row r="227" spans="2:2" s="20" customFormat="1" x14ac:dyDescent="0.2">
      <c r="B227" s="23"/>
    </row>
    <row r="228" spans="2:2" s="20" customFormat="1" x14ac:dyDescent="0.2">
      <c r="B228" s="23"/>
    </row>
    <row r="229" spans="2:2" s="20" customFormat="1" x14ac:dyDescent="0.2">
      <c r="B229" s="23"/>
    </row>
    <row r="230" spans="2:2" s="20" customFormat="1" x14ac:dyDescent="0.2">
      <c r="B230" s="23"/>
    </row>
    <row r="231" spans="2:2" s="20" customFormat="1" x14ac:dyDescent="0.2">
      <c r="B231" s="23"/>
    </row>
    <row r="232" spans="2:2" s="20" customFormat="1" x14ac:dyDescent="0.2">
      <c r="B232" s="23"/>
    </row>
    <row r="233" spans="2:2" s="20" customFormat="1" x14ac:dyDescent="0.2">
      <c r="B233" s="23"/>
    </row>
    <row r="234" spans="2:2" s="20" customFormat="1" x14ac:dyDescent="0.2">
      <c r="B234" s="23"/>
    </row>
    <row r="235" spans="2:2" s="20" customFormat="1" x14ac:dyDescent="0.2">
      <c r="B235" s="23"/>
    </row>
    <row r="236" spans="2:2" s="20" customFormat="1" x14ac:dyDescent="0.2">
      <c r="B236" s="23"/>
    </row>
    <row r="237" spans="2:2" s="20" customFormat="1" x14ac:dyDescent="0.2">
      <c r="B237" s="23"/>
    </row>
    <row r="238" spans="2:2" s="20" customFormat="1" x14ac:dyDescent="0.2">
      <c r="B238" s="23"/>
    </row>
    <row r="239" spans="2:2" s="20" customFormat="1" x14ac:dyDescent="0.2">
      <c r="B239" s="23"/>
    </row>
    <row r="240" spans="2:2" s="20" customFormat="1" x14ac:dyDescent="0.2">
      <c r="B240" s="23"/>
    </row>
    <row r="241" spans="2:2" s="20" customFormat="1" x14ac:dyDescent="0.2">
      <c r="B241" s="23"/>
    </row>
    <row r="242" spans="2:2" s="20" customFormat="1" x14ac:dyDescent="0.2">
      <c r="B242" s="23"/>
    </row>
    <row r="243" spans="2:2" s="20" customFormat="1" x14ac:dyDescent="0.2">
      <c r="B243" s="23"/>
    </row>
    <row r="244" spans="2:2" s="20" customFormat="1" x14ac:dyDescent="0.2">
      <c r="B244" s="23"/>
    </row>
    <row r="245" spans="2:2" s="20" customFormat="1" x14ac:dyDescent="0.2">
      <c r="B245" s="23"/>
    </row>
    <row r="246" spans="2:2" s="20" customFormat="1" x14ac:dyDescent="0.2">
      <c r="B246" s="23"/>
    </row>
    <row r="247" spans="2:2" s="20" customFormat="1" x14ac:dyDescent="0.2">
      <c r="B247" s="23"/>
    </row>
    <row r="248" spans="2:2" s="20" customFormat="1" x14ac:dyDescent="0.2">
      <c r="B248" s="23"/>
    </row>
    <row r="249" spans="2:2" s="20" customFormat="1" x14ac:dyDescent="0.2">
      <c r="B249" s="23"/>
    </row>
    <row r="250" spans="2:2" s="20" customFormat="1" x14ac:dyDescent="0.2">
      <c r="B250" s="23"/>
    </row>
    <row r="251" spans="2:2" s="20" customFormat="1" x14ac:dyDescent="0.2">
      <c r="B251" s="23"/>
    </row>
    <row r="252" spans="2:2" s="20" customFormat="1" x14ac:dyDescent="0.2">
      <c r="B252" s="23"/>
    </row>
    <row r="253" spans="2:2" s="20" customFormat="1" x14ac:dyDescent="0.2">
      <c r="B253" s="23"/>
    </row>
    <row r="254" spans="2:2" s="20" customFormat="1" x14ac:dyDescent="0.2">
      <c r="B254" s="23"/>
    </row>
    <row r="255" spans="2:2" s="20" customFormat="1" x14ac:dyDescent="0.2">
      <c r="B255" s="23"/>
    </row>
    <row r="256" spans="2:2" s="20" customFormat="1" x14ac:dyDescent="0.2">
      <c r="B256" s="23"/>
    </row>
    <row r="257" spans="2:2" s="20" customFormat="1" x14ac:dyDescent="0.2">
      <c r="B257" s="23"/>
    </row>
    <row r="258" spans="2:2" s="20" customFormat="1" x14ac:dyDescent="0.2">
      <c r="B258" s="23"/>
    </row>
    <row r="259" spans="2:2" s="20" customFormat="1" x14ac:dyDescent="0.2">
      <c r="B259" s="23"/>
    </row>
    <row r="260" spans="2:2" s="20" customFormat="1" x14ac:dyDescent="0.2">
      <c r="B260" s="23"/>
    </row>
    <row r="261" spans="2:2" s="20" customFormat="1" x14ac:dyDescent="0.2">
      <c r="B261" s="23"/>
    </row>
    <row r="262" spans="2:2" s="20" customFormat="1" x14ac:dyDescent="0.2">
      <c r="B262" s="23"/>
    </row>
    <row r="263" spans="2:2" s="20" customFormat="1" x14ac:dyDescent="0.2">
      <c r="B263" s="23"/>
    </row>
    <row r="264" spans="2:2" s="20" customFormat="1" x14ac:dyDescent="0.2">
      <c r="B264" s="23"/>
    </row>
    <row r="265" spans="2:2" s="20" customFormat="1" x14ac:dyDescent="0.2">
      <c r="B265" s="23"/>
    </row>
    <row r="266" spans="2:2" s="20" customFormat="1" x14ac:dyDescent="0.2">
      <c r="B266" s="23"/>
    </row>
    <row r="267" spans="2:2" s="20" customFormat="1" x14ac:dyDescent="0.2">
      <c r="B267" s="23"/>
    </row>
    <row r="268" spans="2:2" s="20" customFormat="1" x14ac:dyDescent="0.2">
      <c r="B268" s="23"/>
    </row>
    <row r="269" spans="2:2" s="20" customFormat="1" x14ac:dyDescent="0.2">
      <c r="B269" s="23"/>
    </row>
    <row r="270" spans="2:2" s="20" customFormat="1" x14ac:dyDescent="0.2">
      <c r="B270" s="23"/>
    </row>
  </sheetData>
  <mergeCells count="4">
    <mergeCell ref="B5:H5"/>
    <mergeCell ref="B8:B9"/>
    <mergeCell ref="C8:E8"/>
    <mergeCell ref="F8:H8"/>
  </mergeCells>
  <phoneticPr fontId="2" type="noConversion"/>
  <hyperlinks>
    <hyperlink ref="H2" location="INDICE!B26" display="ÍNDICE"/>
    <hyperlink ref="F22" location="INDICE!B26" display="ÍNDICE"/>
  </hyperlinks>
  <pageMargins left="0.62992125984251968" right="0.39370078740157483" top="0.39370078740157483" bottom="0.39370078740157483" header="0" footer="0"/>
  <pageSetup paperSize="9" scale="98" orientation="portrait" r:id="rId1"/>
  <headerFooter alignWithMargins="0"/>
  <rowBreaks count="1" manualBreakCount="1">
    <brk id="20" min="1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 enableFormatConditionsCalculation="0"/>
  <dimension ref="B1:J268"/>
  <sheetViews>
    <sheetView zoomScaleNormal="100" workbookViewId="0">
      <selection activeCell="J2" sqref="J2"/>
    </sheetView>
  </sheetViews>
  <sheetFormatPr baseColWidth="10" defaultRowHeight="12.75" x14ac:dyDescent="0.2"/>
  <cols>
    <col min="1" max="1" width="1.42578125" style="2" customWidth="1"/>
    <col min="2" max="2" width="39.5703125" style="24" customWidth="1"/>
    <col min="3" max="4" width="10.28515625" style="2" customWidth="1"/>
    <col min="5" max="5" width="10.42578125" style="2" customWidth="1"/>
    <col min="6" max="6" width="10.28515625" style="2" customWidth="1"/>
    <col min="7" max="7" width="10.5703125" style="2" customWidth="1"/>
    <col min="8" max="10" width="10.42578125" style="2" customWidth="1"/>
    <col min="11" max="16384" width="11.42578125" style="2"/>
  </cols>
  <sheetData>
    <row r="1" spans="2:10" ht="45" customHeight="1" x14ac:dyDescent="0.2">
      <c r="B1" s="2"/>
    </row>
    <row r="2" spans="2:10" s="13" customFormat="1" x14ac:dyDescent="0.2">
      <c r="B2" s="14"/>
      <c r="J2" s="71" t="s">
        <v>35</v>
      </c>
    </row>
    <row r="3" spans="2:10" s="5" customFormat="1" ht="21" customHeight="1" thickBot="1" x14ac:dyDescent="0.3">
      <c r="B3" s="4" t="s">
        <v>65</v>
      </c>
      <c r="C3" s="4"/>
      <c r="D3" s="4"/>
      <c r="E3" s="4"/>
      <c r="F3" s="4"/>
      <c r="G3" s="4"/>
      <c r="H3" s="4"/>
      <c r="I3" s="4"/>
      <c r="J3" s="4"/>
    </row>
    <row r="4" spans="2:10" ht="13.5" customHeight="1" thickTop="1" x14ac:dyDescent="0.25">
      <c r="B4" s="3"/>
      <c r="C4" s="3"/>
      <c r="D4" s="3"/>
      <c r="E4" s="3"/>
      <c r="F4" s="3"/>
    </row>
    <row r="5" spans="2:10" ht="15.75" customHeight="1" x14ac:dyDescent="0.25">
      <c r="B5" s="153" t="s">
        <v>181</v>
      </c>
      <c r="C5" s="154"/>
      <c r="D5" s="154"/>
      <c r="E5" s="154"/>
      <c r="F5" s="154"/>
      <c r="G5" s="155"/>
      <c r="H5" s="155"/>
      <c r="I5" s="155"/>
      <c r="J5" s="155"/>
    </row>
    <row r="6" spans="2:10" x14ac:dyDescent="0.2">
      <c r="B6" s="2"/>
    </row>
    <row r="7" spans="2:10" x14ac:dyDescent="0.2">
      <c r="B7" s="6" t="s">
        <v>112</v>
      </c>
    </row>
    <row r="8" spans="2:10" ht="23.25" customHeight="1" x14ac:dyDescent="0.2">
      <c r="B8" s="148"/>
      <c r="C8" s="150" t="s">
        <v>115</v>
      </c>
      <c r="D8" s="151"/>
      <c r="E8" s="151"/>
      <c r="F8" s="152"/>
      <c r="G8" s="150" t="s">
        <v>116</v>
      </c>
      <c r="H8" s="151"/>
      <c r="I8" s="151"/>
      <c r="J8" s="152"/>
    </row>
    <row r="9" spans="2:10" s="16" customFormat="1" ht="36.75" customHeight="1" x14ac:dyDescent="0.2">
      <c r="B9" s="149"/>
      <c r="C9" s="60" t="s">
        <v>147</v>
      </c>
      <c r="D9" s="59" t="s">
        <v>2</v>
      </c>
      <c r="E9" s="46" t="s">
        <v>132</v>
      </c>
      <c r="F9" s="59" t="s">
        <v>34</v>
      </c>
      <c r="G9" s="60" t="s">
        <v>1</v>
      </c>
      <c r="H9" s="59" t="s">
        <v>2</v>
      </c>
      <c r="I9" s="46" t="s">
        <v>132</v>
      </c>
      <c r="J9" s="59" t="s">
        <v>34</v>
      </c>
    </row>
    <row r="10" spans="2:10" s="16" customFormat="1" ht="12.75" customHeight="1" x14ac:dyDescent="0.2">
      <c r="B10" s="43"/>
      <c r="E10" s="17"/>
      <c r="F10" s="17"/>
      <c r="G10" s="17"/>
    </row>
    <row r="11" spans="2:10" s="20" customFormat="1" x14ac:dyDescent="0.2">
      <c r="B11" s="44" t="s">
        <v>58</v>
      </c>
      <c r="C11" s="91">
        <v>2261623.3375049937</v>
      </c>
      <c r="D11" s="91">
        <v>460247.82300100022</v>
      </c>
      <c r="E11" s="91">
        <v>689628.54122999893</v>
      </c>
      <c r="F11" s="91">
        <v>1111746.9732739986</v>
      </c>
      <c r="G11" s="39">
        <v>16029822.978029201</v>
      </c>
      <c r="H11" s="39">
        <v>3024249.988710993</v>
      </c>
      <c r="I11" s="39">
        <v>4875314.6890361188</v>
      </c>
      <c r="J11" s="39">
        <v>8130258.3002819642</v>
      </c>
    </row>
    <row r="12" spans="2:10" s="20" customFormat="1" ht="16.5" customHeight="1" x14ac:dyDescent="0.2">
      <c r="B12" s="45" t="s">
        <v>47</v>
      </c>
      <c r="C12" s="92">
        <v>85.259378964324924</v>
      </c>
      <c r="D12" s="92">
        <v>70.37235034098039</v>
      </c>
      <c r="E12" s="92">
        <v>80.384308113505938</v>
      </c>
      <c r="F12" s="92">
        <v>94.446460881006317</v>
      </c>
      <c r="G12" s="90">
        <v>77.075881825720387</v>
      </c>
      <c r="H12" s="90">
        <v>57.978530966064298</v>
      </c>
      <c r="I12" s="90">
        <v>67.686150297110331</v>
      </c>
      <c r="J12" s="90">
        <v>89.810170866167184</v>
      </c>
    </row>
    <row r="13" spans="2:10" s="20" customFormat="1" ht="18.75" customHeight="1" x14ac:dyDescent="0.2">
      <c r="B13" s="45" t="s">
        <v>48</v>
      </c>
      <c r="C13" s="92">
        <v>88.307477442387622</v>
      </c>
      <c r="D13" s="92">
        <v>75.810563736928515</v>
      </c>
      <c r="E13" s="92">
        <v>83.23170379828673</v>
      </c>
      <c r="F13" s="92">
        <v>96.629583032400589</v>
      </c>
      <c r="G13" s="90">
        <v>81.930894412539473</v>
      </c>
      <c r="H13" s="90">
        <v>64.674276985569492</v>
      </c>
      <c r="I13" s="90">
        <v>73.23049265892503</v>
      </c>
      <c r="J13" s="90">
        <v>93.567120229047703</v>
      </c>
    </row>
    <row r="14" spans="2:10" s="20" customFormat="1" ht="25.5" customHeight="1" x14ac:dyDescent="0.2">
      <c r="B14" s="45" t="s">
        <v>8</v>
      </c>
      <c r="C14" s="92">
        <v>87.535028215573703</v>
      </c>
      <c r="D14" s="92">
        <v>74.266652211032039</v>
      </c>
      <c r="E14" s="92">
        <v>82.804828402475906</v>
      </c>
      <c r="F14" s="92">
        <v>95.96214535005204</v>
      </c>
      <c r="G14" s="90">
        <v>81.155426266812682</v>
      </c>
      <c r="H14" s="90">
        <v>64.013855716839856</v>
      </c>
      <c r="I14" s="90">
        <v>72.144120726481049</v>
      </c>
      <c r="J14" s="90">
        <v>92.935291219824052</v>
      </c>
    </row>
    <row r="15" spans="2:10" s="20" customFormat="1" x14ac:dyDescent="0.2">
      <c r="B15" s="27"/>
      <c r="C15" s="61"/>
      <c r="D15" s="61"/>
      <c r="G15" s="61"/>
      <c r="H15" s="61"/>
      <c r="I15" s="61"/>
      <c r="J15" s="61"/>
    </row>
    <row r="16" spans="2:10" s="20" customFormat="1" x14ac:dyDescent="0.2">
      <c r="B16" s="26"/>
      <c r="C16" s="15"/>
      <c r="D16" s="15"/>
      <c r="E16" s="15"/>
      <c r="F16" s="15"/>
      <c r="G16" s="15"/>
    </row>
    <row r="17" spans="2:6" s="20" customFormat="1" x14ac:dyDescent="0.2">
      <c r="B17" s="7" t="s">
        <v>50</v>
      </c>
    </row>
    <row r="18" spans="2:6" s="20" customFormat="1" x14ac:dyDescent="0.2">
      <c r="B18" s="56" t="s">
        <v>126</v>
      </c>
    </row>
    <row r="19" spans="2:6" s="20" customFormat="1" x14ac:dyDescent="0.2">
      <c r="B19" s="22"/>
    </row>
    <row r="20" spans="2:6" s="20" customFormat="1" x14ac:dyDescent="0.2">
      <c r="B20" s="22"/>
    </row>
    <row r="21" spans="2:6" s="20" customFormat="1" x14ac:dyDescent="0.2">
      <c r="B21" s="22"/>
      <c r="F21" s="71" t="s">
        <v>35</v>
      </c>
    </row>
    <row r="22" spans="2:6" s="20" customFormat="1" x14ac:dyDescent="0.2">
      <c r="B22" s="22"/>
    </row>
    <row r="23" spans="2:6" s="20" customFormat="1" x14ac:dyDescent="0.2">
      <c r="B23" s="22"/>
    </row>
    <row r="24" spans="2:6" s="20" customFormat="1" x14ac:dyDescent="0.2">
      <c r="B24" s="22"/>
    </row>
    <row r="25" spans="2:6" s="20" customFormat="1" x14ac:dyDescent="0.2">
      <c r="B25" s="22"/>
    </row>
    <row r="26" spans="2:6" s="20" customFormat="1" x14ac:dyDescent="0.2">
      <c r="B26" s="22"/>
    </row>
    <row r="27" spans="2:6" s="20" customFormat="1" x14ac:dyDescent="0.2">
      <c r="B27" s="22"/>
    </row>
    <row r="28" spans="2:6" s="20" customFormat="1" x14ac:dyDescent="0.2">
      <c r="B28" s="22"/>
    </row>
    <row r="29" spans="2:6" s="20" customFormat="1" x14ac:dyDescent="0.2">
      <c r="B29" s="22"/>
    </row>
    <row r="30" spans="2:6" s="20" customFormat="1" x14ac:dyDescent="0.2">
      <c r="B30" s="22"/>
    </row>
    <row r="31" spans="2:6" s="20" customFormat="1" x14ac:dyDescent="0.2">
      <c r="B31" s="22"/>
    </row>
    <row r="32" spans="2:6" s="20" customFormat="1" x14ac:dyDescent="0.2">
      <c r="B32" s="22"/>
    </row>
    <row r="33" spans="2:2" s="20" customFormat="1" x14ac:dyDescent="0.2">
      <c r="B33" s="22"/>
    </row>
    <row r="34" spans="2:2" s="20" customFormat="1" x14ac:dyDescent="0.2">
      <c r="B34" s="8"/>
    </row>
    <row r="35" spans="2:2" s="20" customFormat="1" x14ac:dyDescent="0.2">
      <c r="B35" s="22"/>
    </row>
    <row r="36" spans="2:2" s="20" customFormat="1" x14ac:dyDescent="0.2">
      <c r="B36" s="22"/>
    </row>
    <row r="37" spans="2:2" s="20" customFormat="1" x14ac:dyDescent="0.2">
      <c r="B37" s="22"/>
    </row>
    <row r="38" spans="2:2" s="20" customFormat="1" x14ac:dyDescent="0.2">
      <c r="B38" s="22"/>
    </row>
    <row r="39" spans="2:2" s="20" customFormat="1" x14ac:dyDescent="0.2">
      <c r="B39" s="22"/>
    </row>
    <row r="40" spans="2:2" s="20" customFormat="1" x14ac:dyDescent="0.2">
      <c r="B40" s="22"/>
    </row>
    <row r="41" spans="2:2" s="20" customFormat="1" x14ac:dyDescent="0.2">
      <c r="B41" s="22"/>
    </row>
    <row r="42" spans="2:2" s="20" customFormat="1" x14ac:dyDescent="0.2">
      <c r="B42" s="22"/>
    </row>
    <row r="43" spans="2:2" s="20" customFormat="1" x14ac:dyDescent="0.2">
      <c r="B43" s="22"/>
    </row>
    <row r="44" spans="2:2" s="20" customFormat="1" x14ac:dyDescent="0.2">
      <c r="B44" s="22"/>
    </row>
    <row r="45" spans="2:2" s="20" customFormat="1" x14ac:dyDescent="0.2">
      <c r="B45" s="22"/>
    </row>
    <row r="46" spans="2:2" s="20" customFormat="1" x14ac:dyDescent="0.2">
      <c r="B46" s="8"/>
    </row>
    <row r="47" spans="2:2" s="20" customFormat="1" x14ac:dyDescent="0.2">
      <c r="B47" s="22"/>
    </row>
    <row r="48" spans="2:2" s="20" customFormat="1" x14ac:dyDescent="0.2">
      <c r="B48" s="22"/>
    </row>
    <row r="49" spans="2:2" s="20" customFormat="1" x14ac:dyDescent="0.2">
      <c r="B49" s="22"/>
    </row>
    <row r="50" spans="2:2" s="20" customFormat="1" x14ac:dyDescent="0.2">
      <c r="B50" s="22"/>
    </row>
    <row r="51" spans="2:2" s="20" customFormat="1" x14ac:dyDescent="0.2">
      <c r="B51" s="22"/>
    </row>
    <row r="52" spans="2:2" s="20" customFormat="1" x14ac:dyDescent="0.2">
      <c r="B52" s="22"/>
    </row>
    <row r="53" spans="2:2" s="20" customFormat="1" x14ac:dyDescent="0.2">
      <c r="B53" s="22"/>
    </row>
    <row r="54" spans="2:2" s="20" customFormat="1" x14ac:dyDescent="0.2">
      <c r="B54" s="22"/>
    </row>
    <row r="55" spans="2:2" s="20" customFormat="1" x14ac:dyDescent="0.2">
      <c r="B55" s="22"/>
    </row>
    <row r="56" spans="2:2" s="20" customFormat="1" x14ac:dyDescent="0.2">
      <c r="B56" s="22"/>
    </row>
    <row r="57" spans="2:2" s="20" customFormat="1" x14ac:dyDescent="0.2">
      <c r="B57" s="22"/>
    </row>
    <row r="58" spans="2:2" s="20" customFormat="1" x14ac:dyDescent="0.2">
      <c r="B58" s="22"/>
    </row>
    <row r="59" spans="2:2" s="20" customFormat="1" x14ac:dyDescent="0.2">
      <c r="B59" s="8"/>
    </row>
    <row r="60" spans="2:2" s="20" customFormat="1" x14ac:dyDescent="0.2">
      <c r="B60" s="22"/>
    </row>
    <row r="61" spans="2:2" s="20" customFormat="1" x14ac:dyDescent="0.2">
      <c r="B61" s="22"/>
    </row>
    <row r="62" spans="2:2" s="20" customFormat="1" x14ac:dyDescent="0.2">
      <c r="B62" s="22"/>
    </row>
    <row r="63" spans="2:2" s="20" customFormat="1" x14ac:dyDescent="0.2">
      <c r="B63" s="22"/>
    </row>
    <row r="64" spans="2:2" s="20" customFormat="1" x14ac:dyDescent="0.2">
      <c r="B64" s="22"/>
    </row>
    <row r="65" spans="2:2" s="20" customFormat="1" x14ac:dyDescent="0.2">
      <c r="B65" s="8"/>
    </row>
    <row r="66" spans="2:2" s="20" customFormat="1" x14ac:dyDescent="0.2">
      <c r="B66" s="22"/>
    </row>
    <row r="67" spans="2:2" s="20" customFormat="1" x14ac:dyDescent="0.2">
      <c r="B67" s="22"/>
    </row>
    <row r="68" spans="2:2" s="20" customFormat="1" x14ac:dyDescent="0.2">
      <c r="B68" s="23"/>
    </row>
    <row r="69" spans="2:2" s="20" customFormat="1" x14ac:dyDescent="0.2">
      <c r="B69" s="23"/>
    </row>
    <row r="70" spans="2:2" s="20" customFormat="1" x14ac:dyDescent="0.2">
      <c r="B70" s="23"/>
    </row>
    <row r="71" spans="2:2" s="20" customFormat="1" x14ac:dyDescent="0.2">
      <c r="B71" s="23"/>
    </row>
    <row r="72" spans="2:2" s="20" customFormat="1" x14ac:dyDescent="0.2">
      <c r="B72" s="23"/>
    </row>
    <row r="73" spans="2:2" s="20" customFormat="1" x14ac:dyDescent="0.2">
      <c r="B73" s="23"/>
    </row>
    <row r="74" spans="2:2" s="20" customFormat="1" x14ac:dyDescent="0.2">
      <c r="B74" s="23"/>
    </row>
    <row r="75" spans="2:2" s="20" customFormat="1" x14ac:dyDescent="0.2">
      <c r="B75" s="23"/>
    </row>
    <row r="76" spans="2:2" s="20" customFormat="1" x14ac:dyDescent="0.2">
      <c r="B76" s="23"/>
    </row>
    <row r="77" spans="2:2" s="20" customFormat="1" x14ac:dyDescent="0.2">
      <c r="B77" s="23"/>
    </row>
    <row r="78" spans="2:2" s="20" customFormat="1" x14ac:dyDescent="0.2">
      <c r="B78" s="23"/>
    </row>
    <row r="79" spans="2:2" s="20" customFormat="1" x14ac:dyDescent="0.2">
      <c r="B79" s="23"/>
    </row>
    <row r="80" spans="2:2" s="20" customFormat="1" x14ac:dyDescent="0.2">
      <c r="B80" s="23"/>
    </row>
    <row r="81" spans="2:2" s="20" customFormat="1" x14ac:dyDescent="0.2">
      <c r="B81" s="23"/>
    </row>
    <row r="82" spans="2:2" s="20" customFormat="1" x14ac:dyDescent="0.2">
      <c r="B82" s="23"/>
    </row>
    <row r="83" spans="2:2" s="20" customFormat="1" x14ac:dyDescent="0.2">
      <c r="B83" s="23"/>
    </row>
    <row r="84" spans="2:2" s="20" customFormat="1" x14ac:dyDescent="0.2">
      <c r="B84" s="23"/>
    </row>
    <row r="85" spans="2:2" s="20" customFormat="1" x14ac:dyDescent="0.2">
      <c r="B85" s="23"/>
    </row>
    <row r="86" spans="2:2" s="20" customFormat="1" x14ac:dyDescent="0.2">
      <c r="B86" s="23"/>
    </row>
    <row r="87" spans="2:2" s="20" customFormat="1" x14ac:dyDescent="0.2">
      <c r="B87" s="23"/>
    </row>
    <row r="88" spans="2:2" s="20" customFormat="1" x14ac:dyDescent="0.2">
      <c r="B88" s="23"/>
    </row>
    <row r="89" spans="2:2" s="20" customFormat="1" x14ac:dyDescent="0.2">
      <c r="B89" s="23"/>
    </row>
    <row r="90" spans="2:2" s="20" customFormat="1" x14ac:dyDescent="0.2">
      <c r="B90" s="23"/>
    </row>
    <row r="91" spans="2:2" s="20" customFormat="1" x14ac:dyDescent="0.2">
      <c r="B91" s="23"/>
    </row>
    <row r="92" spans="2:2" s="20" customFormat="1" x14ac:dyDescent="0.2">
      <c r="B92" s="23"/>
    </row>
    <row r="93" spans="2:2" s="20" customFormat="1" x14ac:dyDescent="0.2">
      <c r="B93" s="23"/>
    </row>
    <row r="94" spans="2:2" s="20" customFormat="1" x14ac:dyDescent="0.2">
      <c r="B94" s="23"/>
    </row>
    <row r="95" spans="2:2" s="20" customFormat="1" x14ac:dyDescent="0.2">
      <c r="B95" s="23"/>
    </row>
    <row r="96" spans="2:2" s="20" customFormat="1" x14ac:dyDescent="0.2">
      <c r="B96" s="23"/>
    </row>
    <row r="97" spans="2:2" s="20" customFormat="1" x14ac:dyDescent="0.2">
      <c r="B97" s="23"/>
    </row>
    <row r="98" spans="2:2" s="20" customFormat="1" x14ac:dyDescent="0.2">
      <c r="B98" s="23"/>
    </row>
    <row r="99" spans="2:2" s="20" customFormat="1" x14ac:dyDescent="0.2">
      <c r="B99" s="23"/>
    </row>
    <row r="100" spans="2:2" s="20" customFormat="1" x14ac:dyDescent="0.2">
      <c r="B100" s="23"/>
    </row>
    <row r="101" spans="2:2" s="20" customFormat="1" x14ac:dyDescent="0.2">
      <c r="B101" s="23"/>
    </row>
    <row r="102" spans="2:2" s="20" customFormat="1" x14ac:dyDescent="0.2">
      <c r="B102" s="23"/>
    </row>
    <row r="103" spans="2:2" s="20" customFormat="1" x14ac:dyDescent="0.2">
      <c r="B103" s="23"/>
    </row>
    <row r="104" spans="2:2" s="20" customFormat="1" x14ac:dyDescent="0.2">
      <c r="B104" s="23"/>
    </row>
    <row r="105" spans="2:2" s="20" customFormat="1" x14ac:dyDescent="0.2">
      <c r="B105" s="23"/>
    </row>
    <row r="106" spans="2:2" s="20" customFormat="1" x14ac:dyDescent="0.2">
      <c r="B106" s="23"/>
    </row>
    <row r="107" spans="2:2" s="20" customFormat="1" x14ac:dyDescent="0.2">
      <c r="B107" s="23"/>
    </row>
    <row r="108" spans="2:2" s="20" customFormat="1" x14ac:dyDescent="0.2">
      <c r="B108" s="23"/>
    </row>
    <row r="109" spans="2:2" s="20" customFormat="1" x14ac:dyDescent="0.2">
      <c r="B109" s="23"/>
    </row>
    <row r="110" spans="2:2" s="20" customFormat="1" x14ac:dyDescent="0.2">
      <c r="B110" s="23"/>
    </row>
    <row r="111" spans="2:2" s="20" customFormat="1" x14ac:dyDescent="0.2">
      <c r="B111" s="23"/>
    </row>
    <row r="112" spans="2:2" s="20" customFormat="1" x14ac:dyDescent="0.2">
      <c r="B112" s="23"/>
    </row>
    <row r="113" spans="2:2" s="20" customFormat="1" x14ac:dyDescent="0.2">
      <c r="B113" s="23"/>
    </row>
    <row r="114" spans="2:2" s="20" customFormat="1" x14ac:dyDescent="0.2">
      <c r="B114" s="23"/>
    </row>
    <row r="115" spans="2:2" s="20" customFormat="1" x14ac:dyDescent="0.2">
      <c r="B115" s="23"/>
    </row>
    <row r="116" spans="2:2" s="20" customFormat="1" x14ac:dyDescent="0.2">
      <c r="B116" s="23"/>
    </row>
    <row r="117" spans="2:2" s="20" customFormat="1" x14ac:dyDescent="0.2">
      <c r="B117" s="23"/>
    </row>
    <row r="118" spans="2:2" s="20" customFormat="1" x14ac:dyDescent="0.2">
      <c r="B118" s="23"/>
    </row>
    <row r="119" spans="2:2" s="20" customFormat="1" x14ac:dyDescent="0.2">
      <c r="B119" s="23"/>
    </row>
    <row r="120" spans="2:2" s="20" customFormat="1" x14ac:dyDescent="0.2">
      <c r="B120" s="23"/>
    </row>
    <row r="121" spans="2:2" s="20" customFormat="1" x14ac:dyDescent="0.2">
      <c r="B121" s="23"/>
    </row>
    <row r="122" spans="2:2" s="20" customFormat="1" x14ac:dyDescent="0.2">
      <c r="B122" s="23"/>
    </row>
    <row r="123" spans="2:2" s="20" customFormat="1" x14ac:dyDescent="0.2">
      <c r="B123" s="23"/>
    </row>
    <row r="124" spans="2:2" s="20" customFormat="1" x14ac:dyDescent="0.2">
      <c r="B124" s="23"/>
    </row>
    <row r="125" spans="2:2" s="20" customFormat="1" x14ac:dyDescent="0.2">
      <c r="B125" s="23"/>
    </row>
    <row r="126" spans="2:2" s="20" customFormat="1" x14ac:dyDescent="0.2">
      <c r="B126" s="23"/>
    </row>
    <row r="127" spans="2:2" s="20" customFormat="1" x14ac:dyDescent="0.2">
      <c r="B127" s="23"/>
    </row>
    <row r="128" spans="2:2" s="20" customFormat="1" x14ac:dyDescent="0.2">
      <c r="B128" s="23"/>
    </row>
    <row r="129" spans="2:2" s="20" customFormat="1" x14ac:dyDescent="0.2">
      <c r="B129" s="23"/>
    </row>
    <row r="130" spans="2:2" s="20" customFormat="1" x14ac:dyDescent="0.2">
      <c r="B130" s="23"/>
    </row>
    <row r="131" spans="2:2" s="20" customFormat="1" x14ac:dyDescent="0.2">
      <c r="B131" s="23"/>
    </row>
    <row r="132" spans="2:2" s="20" customFormat="1" x14ac:dyDescent="0.2">
      <c r="B132" s="23"/>
    </row>
    <row r="133" spans="2:2" s="20" customFormat="1" x14ac:dyDescent="0.2">
      <c r="B133" s="23"/>
    </row>
    <row r="134" spans="2:2" s="20" customFormat="1" x14ac:dyDescent="0.2">
      <c r="B134" s="23"/>
    </row>
    <row r="135" spans="2:2" s="20" customFormat="1" x14ac:dyDescent="0.2">
      <c r="B135" s="23"/>
    </row>
    <row r="136" spans="2:2" s="20" customFormat="1" x14ac:dyDescent="0.2">
      <c r="B136" s="23"/>
    </row>
    <row r="137" spans="2:2" s="20" customFormat="1" x14ac:dyDescent="0.2">
      <c r="B137" s="23"/>
    </row>
    <row r="138" spans="2:2" s="20" customFormat="1" x14ac:dyDescent="0.2">
      <c r="B138" s="23"/>
    </row>
    <row r="139" spans="2:2" s="20" customFormat="1" x14ac:dyDescent="0.2">
      <c r="B139" s="23"/>
    </row>
    <row r="140" spans="2:2" s="20" customFormat="1" x14ac:dyDescent="0.2">
      <c r="B140" s="23"/>
    </row>
    <row r="141" spans="2:2" s="20" customFormat="1" x14ac:dyDescent="0.2">
      <c r="B141" s="23"/>
    </row>
    <row r="142" spans="2:2" s="20" customFormat="1" x14ac:dyDescent="0.2">
      <c r="B142" s="23"/>
    </row>
    <row r="143" spans="2:2" s="20" customFormat="1" x14ac:dyDescent="0.2">
      <c r="B143" s="23"/>
    </row>
    <row r="144" spans="2:2" s="20" customFormat="1" x14ac:dyDescent="0.2">
      <c r="B144" s="23"/>
    </row>
    <row r="145" spans="2:2" s="20" customFormat="1" x14ac:dyDescent="0.2">
      <c r="B145" s="23"/>
    </row>
    <row r="146" spans="2:2" s="20" customFormat="1" x14ac:dyDescent="0.2">
      <c r="B146" s="23"/>
    </row>
    <row r="147" spans="2:2" s="20" customFormat="1" x14ac:dyDescent="0.2">
      <c r="B147" s="23"/>
    </row>
    <row r="148" spans="2:2" s="20" customFormat="1" x14ac:dyDescent="0.2">
      <c r="B148" s="23"/>
    </row>
    <row r="149" spans="2:2" s="20" customFormat="1" x14ac:dyDescent="0.2">
      <c r="B149" s="23"/>
    </row>
    <row r="150" spans="2:2" s="20" customFormat="1" x14ac:dyDescent="0.2">
      <c r="B150" s="23"/>
    </row>
    <row r="151" spans="2:2" s="20" customFormat="1" x14ac:dyDescent="0.2">
      <c r="B151" s="23"/>
    </row>
    <row r="152" spans="2:2" s="20" customFormat="1" x14ac:dyDescent="0.2">
      <c r="B152" s="23"/>
    </row>
    <row r="153" spans="2:2" s="20" customFormat="1" x14ac:dyDescent="0.2">
      <c r="B153" s="23"/>
    </row>
    <row r="154" spans="2:2" s="20" customFormat="1" x14ac:dyDescent="0.2">
      <c r="B154" s="23"/>
    </row>
    <row r="155" spans="2:2" s="20" customFormat="1" x14ac:dyDescent="0.2">
      <c r="B155" s="23"/>
    </row>
    <row r="156" spans="2:2" s="20" customFormat="1" x14ac:dyDescent="0.2">
      <c r="B156" s="23"/>
    </row>
    <row r="157" spans="2:2" s="20" customFormat="1" x14ac:dyDescent="0.2">
      <c r="B157" s="23"/>
    </row>
    <row r="158" spans="2:2" s="20" customFormat="1" x14ac:dyDescent="0.2">
      <c r="B158" s="23"/>
    </row>
    <row r="159" spans="2:2" s="20" customFormat="1" x14ac:dyDescent="0.2">
      <c r="B159" s="23"/>
    </row>
    <row r="160" spans="2:2" s="20" customFormat="1" x14ac:dyDescent="0.2">
      <c r="B160" s="23"/>
    </row>
    <row r="161" spans="2:2" s="20" customFormat="1" x14ac:dyDescent="0.2">
      <c r="B161" s="23"/>
    </row>
    <row r="162" spans="2:2" s="20" customFormat="1" x14ac:dyDescent="0.2">
      <c r="B162" s="23"/>
    </row>
    <row r="163" spans="2:2" s="20" customFormat="1" x14ac:dyDescent="0.2">
      <c r="B163" s="23"/>
    </row>
    <row r="164" spans="2:2" s="20" customFormat="1" x14ac:dyDescent="0.2">
      <c r="B164" s="23"/>
    </row>
    <row r="165" spans="2:2" s="20" customFormat="1" x14ac:dyDescent="0.2">
      <c r="B165" s="23"/>
    </row>
    <row r="166" spans="2:2" s="20" customFormat="1" x14ac:dyDescent="0.2">
      <c r="B166" s="23"/>
    </row>
    <row r="167" spans="2:2" s="20" customFormat="1" x14ac:dyDescent="0.2">
      <c r="B167" s="23"/>
    </row>
    <row r="168" spans="2:2" s="20" customFormat="1" x14ac:dyDescent="0.2">
      <c r="B168" s="23"/>
    </row>
    <row r="169" spans="2:2" s="20" customFormat="1" x14ac:dyDescent="0.2">
      <c r="B169" s="23"/>
    </row>
    <row r="170" spans="2:2" s="20" customFormat="1" x14ac:dyDescent="0.2">
      <c r="B170" s="23"/>
    </row>
    <row r="171" spans="2:2" s="20" customFormat="1" x14ac:dyDescent="0.2">
      <c r="B171" s="23"/>
    </row>
    <row r="172" spans="2:2" s="20" customFormat="1" x14ac:dyDescent="0.2">
      <c r="B172" s="23"/>
    </row>
    <row r="173" spans="2:2" s="20" customFormat="1" x14ac:dyDescent="0.2">
      <c r="B173" s="23"/>
    </row>
    <row r="174" spans="2:2" s="20" customFormat="1" x14ac:dyDescent="0.2">
      <c r="B174" s="23"/>
    </row>
    <row r="175" spans="2:2" s="20" customFormat="1" x14ac:dyDescent="0.2">
      <c r="B175" s="23"/>
    </row>
    <row r="176" spans="2:2" s="20" customFormat="1" x14ac:dyDescent="0.2">
      <c r="B176" s="23"/>
    </row>
    <row r="177" spans="2:2" s="20" customFormat="1" x14ac:dyDescent="0.2">
      <c r="B177" s="23"/>
    </row>
    <row r="178" spans="2:2" s="20" customFormat="1" x14ac:dyDescent="0.2">
      <c r="B178" s="23"/>
    </row>
    <row r="179" spans="2:2" s="20" customFormat="1" x14ac:dyDescent="0.2">
      <c r="B179" s="23"/>
    </row>
    <row r="180" spans="2:2" s="20" customFormat="1" x14ac:dyDescent="0.2">
      <c r="B180" s="23"/>
    </row>
    <row r="181" spans="2:2" s="20" customFormat="1" x14ac:dyDescent="0.2">
      <c r="B181" s="23"/>
    </row>
    <row r="182" spans="2:2" s="20" customFormat="1" x14ac:dyDescent="0.2">
      <c r="B182" s="23"/>
    </row>
    <row r="183" spans="2:2" s="20" customFormat="1" x14ac:dyDescent="0.2">
      <c r="B183" s="23"/>
    </row>
    <row r="184" spans="2:2" s="20" customFormat="1" x14ac:dyDescent="0.2">
      <c r="B184" s="23"/>
    </row>
    <row r="185" spans="2:2" s="20" customFormat="1" x14ac:dyDescent="0.2">
      <c r="B185" s="23"/>
    </row>
    <row r="186" spans="2:2" s="20" customFormat="1" x14ac:dyDescent="0.2">
      <c r="B186" s="23"/>
    </row>
    <row r="187" spans="2:2" s="20" customFormat="1" x14ac:dyDescent="0.2">
      <c r="B187" s="23"/>
    </row>
    <row r="188" spans="2:2" s="20" customFormat="1" x14ac:dyDescent="0.2">
      <c r="B188" s="23"/>
    </row>
    <row r="189" spans="2:2" s="20" customFormat="1" x14ac:dyDescent="0.2">
      <c r="B189" s="23"/>
    </row>
    <row r="190" spans="2:2" s="20" customFormat="1" x14ac:dyDescent="0.2">
      <c r="B190" s="23"/>
    </row>
    <row r="191" spans="2:2" s="20" customFormat="1" x14ac:dyDescent="0.2">
      <c r="B191" s="23"/>
    </row>
    <row r="192" spans="2:2" s="20" customFormat="1" x14ac:dyDescent="0.2">
      <c r="B192" s="23"/>
    </row>
    <row r="193" spans="2:2" s="20" customFormat="1" x14ac:dyDescent="0.2">
      <c r="B193" s="23"/>
    </row>
    <row r="194" spans="2:2" s="20" customFormat="1" x14ac:dyDescent="0.2">
      <c r="B194" s="23"/>
    </row>
    <row r="195" spans="2:2" s="20" customFormat="1" x14ac:dyDescent="0.2">
      <c r="B195" s="23"/>
    </row>
    <row r="196" spans="2:2" s="20" customFormat="1" x14ac:dyDescent="0.2">
      <c r="B196" s="23"/>
    </row>
    <row r="197" spans="2:2" s="20" customFormat="1" x14ac:dyDescent="0.2">
      <c r="B197" s="23"/>
    </row>
    <row r="198" spans="2:2" s="20" customFormat="1" x14ac:dyDescent="0.2">
      <c r="B198" s="23"/>
    </row>
    <row r="199" spans="2:2" s="20" customFormat="1" x14ac:dyDescent="0.2">
      <c r="B199" s="23"/>
    </row>
    <row r="200" spans="2:2" s="20" customFormat="1" x14ac:dyDescent="0.2">
      <c r="B200" s="23"/>
    </row>
    <row r="201" spans="2:2" s="20" customFormat="1" x14ac:dyDescent="0.2">
      <c r="B201" s="23"/>
    </row>
    <row r="202" spans="2:2" s="20" customFormat="1" x14ac:dyDescent="0.2">
      <c r="B202" s="23"/>
    </row>
    <row r="203" spans="2:2" s="20" customFormat="1" x14ac:dyDescent="0.2">
      <c r="B203" s="23"/>
    </row>
    <row r="204" spans="2:2" s="20" customFormat="1" x14ac:dyDescent="0.2">
      <c r="B204" s="23"/>
    </row>
    <row r="205" spans="2:2" s="20" customFormat="1" x14ac:dyDescent="0.2">
      <c r="B205" s="23"/>
    </row>
    <row r="206" spans="2:2" s="20" customFormat="1" x14ac:dyDescent="0.2">
      <c r="B206" s="23"/>
    </row>
    <row r="207" spans="2:2" s="20" customFormat="1" x14ac:dyDescent="0.2">
      <c r="B207" s="23"/>
    </row>
    <row r="208" spans="2:2" s="20" customFormat="1" x14ac:dyDescent="0.2">
      <c r="B208" s="23"/>
    </row>
    <row r="209" spans="2:2" s="20" customFormat="1" x14ac:dyDescent="0.2">
      <c r="B209" s="23"/>
    </row>
    <row r="210" spans="2:2" s="20" customFormat="1" x14ac:dyDescent="0.2">
      <c r="B210" s="23"/>
    </row>
    <row r="211" spans="2:2" s="20" customFormat="1" x14ac:dyDescent="0.2">
      <c r="B211" s="23"/>
    </row>
    <row r="212" spans="2:2" s="20" customFormat="1" x14ac:dyDescent="0.2">
      <c r="B212" s="23"/>
    </row>
    <row r="213" spans="2:2" s="20" customFormat="1" x14ac:dyDescent="0.2">
      <c r="B213" s="23"/>
    </row>
    <row r="214" spans="2:2" s="20" customFormat="1" x14ac:dyDescent="0.2">
      <c r="B214" s="23"/>
    </row>
    <row r="215" spans="2:2" s="20" customFormat="1" x14ac:dyDescent="0.2">
      <c r="B215" s="23"/>
    </row>
    <row r="216" spans="2:2" s="20" customFormat="1" x14ac:dyDescent="0.2">
      <c r="B216" s="23"/>
    </row>
    <row r="217" spans="2:2" s="20" customFormat="1" x14ac:dyDescent="0.2">
      <c r="B217" s="23"/>
    </row>
    <row r="218" spans="2:2" s="20" customFormat="1" x14ac:dyDescent="0.2">
      <c r="B218" s="23"/>
    </row>
    <row r="219" spans="2:2" s="20" customFormat="1" x14ac:dyDescent="0.2">
      <c r="B219" s="23"/>
    </row>
    <row r="220" spans="2:2" s="20" customFormat="1" x14ac:dyDescent="0.2">
      <c r="B220" s="23"/>
    </row>
    <row r="221" spans="2:2" s="20" customFormat="1" x14ac:dyDescent="0.2">
      <c r="B221" s="23"/>
    </row>
    <row r="222" spans="2:2" s="20" customFormat="1" x14ac:dyDescent="0.2">
      <c r="B222" s="23"/>
    </row>
    <row r="223" spans="2:2" s="20" customFormat="1" x14ac:dyDescent="0.2">
      <c r="B223" s="23"/>
    </row>
    <row r="224" spans="2:2" s="20" customFormat="1" x14ac:dyDescent="0.2">
      <c r="B224" s="23"/>
    </row>
    <row r="225" spans="2:2" s="20" customFormat="1" x14ac:dyDescent="0.2">
      <c r="B225" s="23"/>
    </row>
    <row r="226" spans="2:2" s="20" customFormat="1" x14ac:dyDescent="0.2">
      <c r="B226" s="23"/>
    </row>
    <row r="227" spans="2:2" s="20" customFormat="1" x14ac:dyDescent="0.2">
      <c r="B227" s="23"/>
    </row>
    <row r="228" spans="2:2" s="20" customFormat="1" x14ac:dyDescent="0.2">
      <c r="B228" s="23"/>
    </row>
    <row r="229" spans="2:2" s="20" customFormat="1" x14ac:dyDescent="0.2">
      <c r="B229" s="23"/>
    </row>
    <row r="230" spans="2:2" s="20" customFormat="1" x14ac:dyDescent="0.2">
      <c r="B230" s="23"/>
    </row>
    <row r="231" spans="2:2" s="20" customFormat="1" x14ac:dyDescent="0.2">
      <c r="B231" s="23"/>
    </row>
    <row r="232" spans="2:2" s="20" customFormat="1" x14ac:dyDescent="0.2">
      <c r="B232" s="23"/>
    </row>
    <row r="233" spans="2:2" s="20" customFormat="1" x14ac:dyDescent="0.2">
      <c r="B233" s="23"/>
    </row>
    <row r="234" spans="2:2" s="20" customFormat="1" x14ac:dyDescent="0.2">
      <c r="B234" s="23"/>
    </row>
    <row r="235" spans="2:2" s="20" customFormat="1" x14ac:dyDescent="0.2">
      <c r="B235" s="23"/>
    </row>
    <row r="236" spans="2:2" s="20" customFormat="1" x14ac:dyDescent="0.2">
      <c r="B236" s="23"/>
    </row>
    <row r="237" spans="2:2" s="20" customFormat="1" x14ac:dyDescent="0.2">
      <c r="B237" s="23"/>
    </row>
    <row r="238" spans="2:2" s="20" customFormat="1" x14ac:dyDescent="0.2">
      <c r="B238" s="23"/>
    </row>
    <row r="239" spans="2:2" s="20" customFormat="1" x14ac:dyDescent="0.2">
      <c r="B239" s="23"/>
    </row>
    <row r="240" spans="2:2" s="20" customFormat="1" x14ac:dyDescent="0.2">
      <c r="B240" s="23"/>
    </row>
    <row r="241" spans="2:2" s="20" customFormat="1" x14ac:dyDescent="0.2">
      <c r="B241" s="23"/>
    </row>
    <row r="242" spans="2:2" s="20" customFormat="1" x14ac:dyDescent="0.2">
      <c r="B242" s="23"/>
    </row>
    <row r="243" spans="2:2" s="20" customFormat="1" x14ac:dyDescent="0.2">
      <c r="B243" s="23"/>
    </row>
    <row r="244" spans="2:2" s="20" customFormat="1" x14ac:dyDescent="0.2">
      <c r="B244" s="23"/>
    </row>
    <row r="245" spans="2:2" s="20" customFormat="1" x14ac:dyDescent="0.2">
      <c r="B245" s="23"/>
    </row>
    <row r="246" spans="2:2" s="20" customFormat="1" x14ac:dyDescent="0.2">
      <c r="B246" s="23"/>
    </row>
    <row r="247" spans="2:2" s="20" customFormat="1" x14ac:dyDescent="0.2">
      <c r="B247" s="23"/>
    </row>
    <row r="248" spans="2:2" s="20" customFormat="1" x14ac:dyDescent="0.2">
      <c r="B248" s="23"/>
    </row>
    <row r="249" spans="2:2" s="20" customFormat="1" x14ac:dyDescent="0.2">
      <c r="B249" s="23"/>
    </row>
    <row r="250" spans="2:2" s="20" customFormat="1" x14ac:dyDescent="0.2">
      <c r="B250" s="23"/>
    </row>
    <row r="251" spans="2:2" s="20" customFormat="1" x14ac:dyDescent="0.2">
      <c r="B251" s="23"/>
    </row>
    <row r="252" spans="2:2" s="20" customFormat="1" x14ac:dyDescent="0.2">
      <c r="B252" s="23"/>
    </row>
    <row r="253" spans="2:2" s="20" customFormat="1" x14ac:dyDescent="0.2">
      <c r="B253" s="23"/>
    </row>
    <row r="254" spans="2:2" s="20" customFormat="1" x14ac:dyDescent="0.2">
      <c r="B254" s="23"/>
    </row>
    <row r="255" spans="2:2" s="20" customFormat="1" x14ac:dyDescent="0.2">
      <c r="B255" s="23"/>
    </row>
    <row r="256" spans="2:2" s="20" customFormat="1" x14ac:dyDescent="0.2">
      <c r="B256" s="23"/>
    </row>
    <row r="257" spans="2:2" s="20" customFormat="1" x14ac:dyDescent="0.2">
      <c r="B257" s="23"/>
    </row>
    <row r="258" spans="2:2" s="20" customFormat="1" x14ac:dyDescent="0.2">
      <c r="B258" s="23"/>
    </row>
    <row r="259" spans="2:2" s="20" customFormat="1" x14ac:dyDescent="0.2">
      <c r="B259" s="23"/>
    </row>
    <row r="260" spans="2:2" s="20" customFormat="1" x14ac:dyDescent="0.2">
      <c r="B260" s="23"/>
    </row>
    <row r="261" spans="2:2" s="20" customFormat="1" x14ac:dyDescent="0.2">
      <c r="B261" s="23"/>
    </row>
    <row r="262" spans="2:2" s="20" customFormat="1" x14ac:dyDescent="0.2">
      <c r="B262" s="23"/>
    </row>
    <row r="263" spans="2:2" s="20" customFormat="1" x14ac:dyDescent="0.2">
      <c r="B263" s="23"/>
    </row>
    <row r="264" spans="2:2" s="20" customFormat="1" x14ac:dyDescent="0.2">
      <c r="B264" s="23"/>
    </row>
    <row r="265" spans="2:2" s="20" customFormat="1" x14ac:dyDescent="0.2">
      <c r="B265" s="23"/>
    </row>
    <row r="266" spans="2:2" s="20" customFormat="1" x14ac:dyDescent="0.2">
      <c r="B266" s="23"/>
    </row>
    <row r="267" spans="2:2" s="20" customFormat="1" x14ac:dyDescent="0.2">
      <c r="B267" s="23"/>
    </row>
    <row r="268" spans="2:2" s="20" customFormat="1" x14ac:dyDescent="0.2">
      <c r="B268" s="23"/>
    </row>
  </sheetData>
  <mergeCells count="4">
    <mergeCell ref="B8:B9"/>
    <mergeCell ref="C8:F8"/>
    <mergeCell ref="G8:J8"/>
    <mergeCell ref="B5:J5"/>
  </mergeCells>
  <phoneticPr fontId="2" type="noConversion"/>
  <hyperlinks>
    <hyperlink ref="J2" location="INDICE!B9" display="ÍNDICE"/>
    <hyperlink ref="F21" location="INDICE!B9" display="ÍNDICE"/>
  </hyperlinks>
  <pageMargins left="0.21" right="0.39370078740157483" top="0.39370078740157483" bottom="0.39370078740157483" header="0" footer="0"/>
  <pageSetup paperSize="9" scale="95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8" enableFormatConditionsCalculation="0"/>
  <dimension ref="B1:I267"/>
  <sheetViews>
    <sheetView zoomScaleNormal="100" workbookViewId="0">
      <selection activeCell="H2" sqref="H2"/>
    </sheetView>
  </sheetViews>
  <sheetFormatPr baseColWidth="10" defaultRowHeight="12.75" x14ac:dyDescent="0.2"/>
  <cols>
    <col min="1" max="1" width="1.42578125" style="2" customWidth="1"/>
    <col min="2" max="2" width="62.7109375" style="24" customWidth="1"/>
    <col min="3" max="3" width="12.28515625" style="2" customWidth="1"/>
    <col min="4" max="4" width="11.5703125" style="2" customWidth="1"/>
    <col min="5" max="5" width="10.85546875" style="2" customWidth="1"/>
    <col min="6" max="6" width="11.42578125" style="2"/>
    <col min="7" max="7" width="11.85546875" style="2" customWidth="1"/>
    <col min="8" max="8" width="11" style="2" customWidth="1"/>
    <col min="9" max="16384" width="11.42578125" style="2"/>
  </cols>
  <sheetData>
    <row r="1" spans="2:9" ht="45" customHeight="1" x14ac:dyDescent="0.2">
      <c r="B1" s="2"/>
      <c r="D1" s="140"/>
    </row>
    <row r="2" spans="2:9" s="13" customFormat="1" x14ac:dyDescent="0.2">
      <c r="B2" s="14"/>
      <c r="H2" s="71" t="s">
        <v>35</v>
      </c>
    </row>
    <row r="3" spans="2:9" s="5" customFormat="1" ht="21" customHeight="1" thickBot="1" x14ac:dyDescent="0.3">
      <c r="B3" s="4" t="s">
        <v>65</v>
      </c>
      <c r="C3" s="4"/>
      <c r="D3" s="4"/>
      <c r="E3" s="4"/>
      <c r="F3" s="4"/>
      <c r="G3" s="4"/>
      <c r="H3" s="4"/>
    </row>
    <row r="4" spans="2:9" ht="13.5" customHeight="1" thickTop="1" x14ac:dyDescent="0.25">
      <c r="B4" s="3"/>
      <c r="C4" s="3"/>
      <c r="D4" s="3"/>
      <c r="E4" s="3"/>
      <c r="F4" s="3"/>
    </row>
    <row r="5" spans="2:9" ht="30.75" customHeight="1" x14ac:dyDescent="0.25">
      <c r="B5" s="153" t="s">
        <v>196</v>
      </c>
      <c r="C5" s="154"/>
      <c r="D5" s="154"/>
      <c r="E5" s="154"/>
      <c r="F5" s="154"/>
      <c r="G5" s="155"/>
      <c r="H5" s="155"/>
    </row>
    <row r="6" spans="2:9" x14ac:dyDescent="0.2">
      <c r="B6" s="2"/>
    </row>
    <row r="7" spans="2:9" x14ac:dyDescent="0.2">
      <c r="B7" s="6" t="s">
        <v>112</v>
      </c>
    </row>
    <row r="8" spans="2:9" ht="19.5" customHeight="1" x14ac:dyDescent="0.2">
      <c r="B8" s="148"/>
      <c r="C8" s="150" t="s">
        <v>115</v>
      </c>
      <c r="D8" s="157"/>
      <c r="E8" s="158"/>
      <c r="F8" s="150" t="s">
        <v>116</v>
      </c>
      <c r="G8" s="157"/>
      <c r="H8" s="158"/>
    </row>
    <row r="9" spans="2:9" s="16" customFormat="1" ht="21" customHeight="1" x14ac:dyDescent="0.2">
      <c r="B9" s="149"/>
      <c r="C9" s="60" t="s">
        <v>82</v>
      </c>
      <c r="D9" s="57" t="s">
        <v>137</v>
      </c>
      <c r="E9" s="47" t="s">
        <v>138</v>
      </c>
      <c r="F9" s="60" t="s">
        <v>82</v>
      </c>
      <c r="G9" s="57" t="s">
        <v>137</v>
      </c>
      <c r="H9" s="47" t="s">
        <v>138</v>
      </c>
    </row>
    <row r="10" spans="2:9" s="16" customFormat="1" ht="12.75" customHeight="1" x14ac:dyDescent="0.2">
      <c r="B10" s="43"/>
      <c r="E10" s="17"/>
      <c r="F10" s="17"/>
      <c r="I10" s="66"/>
    </row>
    <row r="11" spans="2:9" s="20" customFormat="1" ht="27.75" customHeight="1" x14ac:dyDescent="0.2">
      <c r="B11" s="48" t="s">
        <v>75</v>
      </c>
      <c r="C11" s="39">
        <v>2548716.9230500008</v>
      </c>
      <c r="D11" s="39">
        <v>1300016.2196419993</v>
      </c>
      <c r="E11" s="39">
        <v>1248700.7034079998</v>
      </c>
      <c r="F11" s="39">
        <v>16717923.73370098</v>
      </c>
      <c r="G11" s="25">
        <v>8784173.8907930162</v>
      </c>
      <c r="H11" s="25">
        <v>7933749.8429079922</v>
      </c>
      <c r="I11" s="25"/>
    </row>
    <row r="12" spans="2:9" s="20" customFormat="1" x14ac:dyDescent="0.2">
      <c r="B12" s="50" t="s">
        <v>22</v>
      </c>
      <c r="C12" s="52">
        <v>72.406837582283956</v>
      </c>
      <c r="D12" s="52">
        <v>75.587545010292573</v>
      </c>
      <c r="E12" s="52">
        <v>69.0954185728596</v>
      </c>
      <c r="F12" s="52">
        <v>66.429529814480389</v>
      </c>
      <c r="G12" s="31">
        <v>66.914493430336279</v>
      </c>
      <c r="H12" s="31">
        <v>65.892582618421059</v>
      </c>
    </row>
    <row r="13" spans="2:9" s="20" customFormat="1" ht="12.75" customHeight="1" x14ac:dyDescent="0.2">
      <c r="B13" s="50" t="s">
        <v>23</v>
      </c>
      <c r="C13" s="52">
        <v>27.593162417715973</v>
      </c>
      <c r="D13" s="52">
        <v>24.412454989707502</v>
      </c>
      <c r="E13" s="52">
        <v>30.904581427140386</v>
      </c>
      <c r="F13" s="52">
        <v>33.57047018551966</v>
      </c>
      <c r="G13" s="31">
        <v>33.085506569663664</v>
      </c>
      <c r="H13" s="31">
        <v>34.107417381579005</v>
      </c>
    </row>
    <row r="14" spans="2:9" s="20" customFormat="1" x14ac:dyDescent="0.2">
      <c r="B14" s="27"/>
      <c r="C14" s="61"/>
      <c r="D14" s="61"/>
      <c r="F14" s="61"/>
      <c r="G14" s="61"/>
      <c r="H14" s="61"/>
    </row>
    <row r="15" spans="2:9" s="20" customFormat="1" x14ac:dyDescent="0.2">
      <c r="B15" s="26"/>
      <c r="C15" s="15"/>
      <c r="D15" s="15"/>
      <c r="E15" s="15"/>
      <c r="F15" s="15"/>
    </row>
    <row r="16" spans="2:9" s="20" customFormat="1" x14ac:dyDescent="0.2">
      <c r="B16" s="7" t="s">
        <v>50</v>
      </c>
    </row>
    <row r="17" spans="2:5" s="20" customFormat="1" x14ac:dyDescent="0.2">
      <c r="B17" s="56" t="s">
        <v>126</v>
      </c>
    </row>
    <row r="18" spans="2:5" s="20" customFormat="1" x14ac:dyDescent="0.2">
      <c r="B18" s="22"/>
    </row>
    <row r="19" spans="2:5" s="20" customFormat="1" x14ac:dyDescent="0.2">
      <c r="B19" s="22"/>
    </row>
    <row r="20" spans="2:5" s="20" customFormat="1" x14ac:dyDescent="0.2">
      <c r="B20" s="22"/>
      <c r="E20" s="71" t="s">
        <v>35</v>
      </c>
    </row>
    <row r="21" spans="2:5" s="20" customFormat="1" x14ac:dyDescent="0.2">
      <c r="B21" s="22"/>
    </row>
    <row r="22" spans="2:5" s="20" customFormat="1" x14ac:dyDescent="0.2">
      <c r="B22" s="22"/>
    </row>
    <row r="23" spans="2:5" s="20" customFormat="1" x14ac:dyDescent="0.2">
      <c r="B23" s="22"/>
    </row>
    <row r="24" spans="2:5" s="20" customFormat="1" x14ac:dyDescent="0.2">
      <c r="B24" s="22"/>
    </row>
    <row r="25" spans="2:5" s="20" customFormat="1" x14ac:dyDescent="0.2">
      <c r="B25" s="22"/>
    </row>
    <row r="26" spans="2:5" s="20" customFormat="1" x14ac:dyDescent="0.2">
      <c r="B26" s="22"/>
    </row>
    <row r="27" spans="2:5" s="20" customFormat="1" x14ac:dyDescent="0.2">
      <c r="B27" s="22"/>
    </row>
    <row r="28" spans="2:5" s="20" customFormat="1" x14ac:dyDescent="0.2">
      <c r="B28" s="22"/>
    </row>
    <row r="29" spans="2:5" s="20" customFormat="1" x14ac:dyDescent="0.2">
      <c r="B29" s="22"/>
    </row>
    <row r="30" spans="2:5" s="20" customFormat="1" x14ac:dyDescent="0.2">
      <c r="B30" s="22"/>
    </row>
    <row r="31" spans="2:5" s="20" customFormat="1" x14ac:dyDescent="0.2">
      <c r="B31" s="22"/>
    </row>
    <row r="32" spans="2:5" s="20" customFormat="1" x14ac:dyDescent="0.2">
      <c r="B32" s="22"/>
    </row>
    <row r="33" spans="2:2" s="20" customFormat="1" x14ac:dyDescent="0.2">
      <c r="B33" s="8"/>
    </row>
    <row r="34" spans="2:2" s="20" customFormat="1" x14ac:dyDescent="0.2">
      <c r="B34" s="22"/>
    </row>
    <row r="35" spans="2:2" s="20" customFormat="1" x14ac:dyDescent="0.2">
      <c r="B35" s="22"/>
    </row>
    <row r="36" spans="2:2" s="20" customFormat="1" x14ac:dyDescent="0.2">
      <c r="B36" s="22"/>
    </row>
    <row r="37" spans="2:2" s="20" customFormat="1" x14ac:dyDescent="0.2">
      <c r="B37" s="22"/>
    </row>
    <row r="38" spans="2:2" s="20" customFormat="1" x14ac:dyDescent="0.2">
      <c r="B38" s="22"/>
    </row>
    <row r="39" spans="2:2" s="20" customFormat="1" x14ac:dyDescent="0.2">
      <c r="B39" s="22"/>
    </row>
    <row r="40" spans="2:2" s="20" customFormat="1" x14ac:dyDescent="0.2">
      <c r="B40" s="22"/>
    </row>
    <row r="41" spans="2:2" s="20" customFormat="1" x14ac:dyDescent="0.2">
      <c r="B41" s="22"/>
    </row>
    <row r="42" spans="2:2" s="20" customFormat="1" x14ac:dyDescent="0.2">
      <c r="B42" s="22"/>
    </row>
    <row r="43" spans="2:2" s="20" customFormat="1" x14ac:dyDescent="0.2">
      <c r="B43" s="22"/>
    </row>
    <row r="44" spans="2:2" s="20" customFormat="1" x14ac:dyDescent="0.2">
      <c r="B44" s="22"/>
    </row>
    <row r="45" spans="2:2" s="20" customFormat="1" x14ac:dyDescent="0.2">
      <c r="B45" s="8"/>
    </row>
    <row r="46" spans="2:2" s="20" customFormat="1" x14ac:dyDescent="0.2">
      <c r="B46" s="22"/>
    </row>
    <row r="47" spans="2:2" s="20" customFormat="1" ht="12.75" customHeight="1" x14ac:dyDescent="0.2">
      <c r="B47" s="22"/>
    </row>
    <row r="48" spans="2:2" s="20" customFormat="1" ht="12.75" customHeight="1" x14ac:dyDescent="0.2">
      <c r="B48" s="22"/>
    </row>
    <row r="49" spans="2:5" s="20" customFormat="1" ht="12.75" customHeight="1" x14ac:dyDescent="0.25">
      <c r="B49" s="12"/>
      <c r="C49" s="63"/>
      <c r="D49" s="63"/>
      <c r="E49" s="63"/>
    </row>
    <row r="50" spans="2:5" s="20" customFormat="1" ht="12.75" customHeight="1" x14ac:dyDescent="0.2">
      <c r="B50" s="22"/>
    </row>
    <row r="51" spans="2:5" s="20" customFormat="1" ht="12.75" customHeight="1" x14ac:dyDescent="0.2">
      <c r="B51" s="22"/>
    </row>
    <row r="52" spans="2:5" s="20" customFormat="1" ht="12.75" customHeight="1" x14ac:dyDescent="0.2">
      <c r="B52" s="22"/>
    </row>
    <row r="53" spans="2:5" s="20" customFormat="1" ht="12.75" customHeight="1" x14ac:dyDescent="0.2">
      <c r="B53" s="22"/>
    </row>
    <row r="54" spans="2:5" s="20" customFormat="1" x14ac:dyDescent="0.2">
      <c r="B54" s="22"/>
    </row>
    <row r="55" spans="2:5" s="20" customFormat="1" x14ac:dyDescent="0.2">
      <c r="B55" s="22"/>
    </row>
    <row r="56" spans="2:5" s="20" customFormat="1" x14ac:dyDescent="0.2">
      <c r="B56" s="22"/>
    </row>
    <row r="57" spans="2:5" s="20" customFormat="1" x14ac:dyDescent="0.2">
      <c r="B57" s="22"/>
    </row>
    <row r="58" spans="2:5" s="20" customFormat="1" x14ac:dyDescent="0.2">
      <c r="B58" s="8"/>
    </row>
    <row r="59" spans="2:5" s="20" customFormat="1" x14ac:dyDescent="0.2">
      <c r="B59" s="22"/>
    </row>
    <row r="60" spans="2:5" s="20" customFormat="1" x14ac:dyDescent="0.2">
      <c r="B60" s="22"/>
    </row>
    <row r="61" spans="2:5" s="20" customFormat="1" x14ac:dyDescent="0.2">
      <c r="B61" s="22"/>
    </row>
    <row r="62" spans="2:5" s="20" customFormat="1" x14ac:dyDescent="0.2">
      <c r="B62" s="22"/>
    </row>
    <row r="63" spans="2:5" s="20" customFormat="1" x14ac:dyDescent="0.2">
      <c r="B63" s="22"/>
    </row>
    <row r="64" spans="2:5" s="20" customFormat="1" x14ac:dyDescent="0.2">
      <c r="B64" s="8"/>
    </row>
    <row r="65" spans="2:2" s="20" customFormat="1" x14ac:dyDescent="0.2">
      <c r="B65" s="22"/>
    </row>
    <row r="66" spans="2:2" s="20" customFormat="1" x14ac:dyDescent="0.2">
      <c r="B66" s="22"/>
    </row>
    <row r="67" spans="2:2" s="20" customFormat="1" x14ac:dyDescent="0.2">
      <c r="B67" s="23"/>
    </row>
    <row r="68" spans="2:2" s="20" customFormat="1" x14ac:dyDescent="0.2">
      <c r="B68" s="23"/>
    </row>
    <row r="69" spans="2:2" s="20" customFormat="1" x14ac:dyDescent="0.2">
      <c r="B69" s="23"/>
    </row>
    <row r="70" spans="2:2" s="20" customFormat="1" x14ac:dyDescent="0.2">
      <c r="B70" s="23"/>
    </row>
    <row r="71" spans="2:2" s="20" customFormat="1" x14ac:dyDescent="0.2">
      <c r="B71" s="23"/>
    </row>
    <row r="72" spans="2:2" s="20" customFormat="1" x14ac:dyDescent="0.2">
      <c r="B72" s="23"/>
    </row>
    <row r="73" spans="2:2" s="20" customFormat="1" x14ac:dyDescent="0.2">
      <c r="B73" s="23"/>
    </row>
    <row r="74" spans="2:2" s="20" customFormat="1" x14ac:dyDescent="0.2">
      <c r="B74" s="23"/>
    </row>
    <row r="75" spans="2:2" s="20" customFormat="1" x14ac:dyDescent="0.2">
      <c r="B75" s="23"/>
    </row>
    <row r="76" spans="2:2" s="20" customFormat="1" x14ac:dyDescent="0.2">
      <c r="B76" s="23"/>
    </row>
    <row r="77" spans="2:2" s="20" customFormat="1" x14ac:dyDescent="0.2">
      <c r="B77" s="23"/>
    </row>
    <row r="78" spans="2:2" s="20" customFormat="1" x14ac:dyDescent="0.2">
      <c r="B78" s="23"/>
    </row>
    <row r="79" spans="2:2" s="20" customFormat="1" x14ac:dyDescent="0.2">
      <c r="B79" s="23"/>
    </row>
    <row r="80" spans="2:2" s="20" customFormat="1" x14ac:dyDescent="0.2">
      <c r="B80" s="23"/>
    </row>
    <row r="81" spans="2:2" s="20" customFormat="1" x14ac:dyDescent="0.2">
      <c r="B81" s="23"/>
    </row>
    <row r="82" spans="2:2" s="20" customFormat="1" x14ac:dyDescent="0.2">
      <c r="B82" s="23"/>
    </row>
    <row r="83" spans="2:2" s="20" customFormat="1" x14ac:dyDescent="0.2">
      <c r="B83" s="23"/>
    </row>
    <row r="84" spans="2:2" s="20" customFormat="1" x14ac:dyDescent="0.2">
      <c r="B84" s="23"/>
    </row>
    <row r="85" spans="2:2" s="20" customFormat="1" x14ac:dyDescent="0.2">
      <c r="B85" s="23"/>
    </row>
    <row r="86" spans="2:2" s="20" customFormat="1" x14ac:dyDescent="0.2">
      <c r="B86" s="23"/>
    </row>
    <row r="87" spans="2:2" s="20" customFormat="1" x14ac:dyDescent="0.2">
      <c r="B87" s="23"/>
    </row>
    <row r="88" spans="2:2" s="20" customFormat="1" x14ac:dyDescent="0.2">
      <c r="B88" s="23"/>
    </row>
    <row r="89" spans="2:2" s="20" customFormat="1" x14ac:dyDescent="0.2">
      <c r="B89" s="23"/>
    </row>
    <row r="90" spans="2:2" s="20" customFormat="1" x14ac:dyDescent="0.2">
      <c r="B90" s="23"/>
    </row>
    <row r="91" spans="2:2" s="20" customFormat="1" x14ac:dyDescent="0.2">
      <c r="B91" s="23"/>
    </row>
    <row r="92" spans="2:2" s="20" customFormat="1" x14ac:dyDescent="0.2">
      <c r="B92" s="23"/>
    </row>
    <row r="93" spans="2:2" s="20" customFormat="1" x14ac:dyDescent="0.2">
      <c r="B93" s="23"/>
    </row>
    <row r="94" spans="2:2" s="20" customFormat="1" x14ac:dyDescent="0.2">
      <c r="B94" s="23"/>
    </row>
    <row r="95" spans="2:2" s="20" customFormat="1" x14ac:dyDescent="0.2">
      <c r="B95" s="23"/>
    </row>
    <row r="96" spans="2:2" s="20" customFormat="1" x14ac:dyDescent="0.2">
      <c r="B96" s="23"/>
    </row>
    <row r="97" spans="2:2" s="20" customFormat="1" x14ac:dyDescent="0.2">
      <c r="B97" s="23"/>
    </row>
    <row r="98" spans="2:2" s="20" customFormat="1" x14ac:dyDescent="0.2">
      <c r="B98" s="23"/>
    </row>
    <row r="99" spans="2:2" s="20" customFormat="1" x14ac:dyDescent="0.2">
      <c r="B99" s="23"/>
    </row>
    <row r="100" spans="2:2" s="20" customFormat="1" x14ac:dyDescent="0.2">
      <c r="B100" s="23"/>
    </row>
    <row r="101" spans="2:2" s="20" customFormat="1" x14ac:dyDescent="0.2">
      <c r="B101" s="23"/>
    </row>
    <row r="102" spans="2:2" s="20" customFormat="1" x14ac:dyDescent="0.2">
      <c r="B102" s="23"/>
    </row>
    <row r="103" spans="2:2" s="20" customFormat="1" x14ac:dyDescent="0.2">
      <c r="B103" s="23"/>
    </row>
    <row r="104" spans="2:2" s="20" customFormat="1" x14ac:dyDescent="0.2">
      <c r="B104" s="23"/>
    </row>
    <row r="105" spans="2:2" s="20" customFormat="1" x14ac:dyDescent="0.2">
      <c r="B105" s="23"/>
    </row>
    <row r="106" spans="2:2" s="20" customFormat="1" x14ac:dyDescent="0.2">
      <c r="B106" s="23"/>
    </row>
    <row r="107" spans="2:2" s="20" customFormat="1" x14ac:dyDescent="0.2">
      <c r="B107" s="23"/>
    </row>
    <row r="108" spans="2:2" s="20" customFormat="1" x14ac:dyDescent="0.2">
      <c r="B108" s="23"/>
    </row>
    <row r="109" spans="2:2" s="20" customFormat="1" x14ac:dyDescent="0.2">
      <c r="B109" s="23"/>
    </row>
    <row r="110" spans="2:2" s="20" customFormat="1" x14ac:dyDescent="0.2">
      <c r="B110" s="23"/>
    </row>
    <row r="111" spans="2:2" s="20" customFormat="1" x14ac:dyDescent="0.2">
      <c r="B111" s="23"/>
    </row>
    <row r="112" spans="2:2" s="20" customFormat="1" x14ac:dyDescent="0.2">
      <c r="B112" s="23"/>
    </row>
    <row r="113" spans="2:2" s="20" customFormat="1" x14ac:dyDescent="0.2">
      <c r="B113" s="23"/>
    </row>
    <row r="114" spans="2:2" s="20" customFormat="1" x14ac:dyDescent="0.2">
      <c r="B114" s="23"/>
    </row>
    <row r="115" spans="2:2" s="20" customFormat="1" x14ac:dyDescent="0.2">
      <c r="B115" s="23"/>
    </row>
    <row r="116" spans="2:2" s="20" customFormat="1" x14ac:dyDescent="0.2">
      <c r="B116" s="23"/>
    </row>
    <row r="117" spans="2:2" s="20" customFormat="1" x14ac:dyDescent="0.2">
      <c r="B117" s="23"/>
    </row>
    <row r="118" spans="2:2" s="20" customFormat="1" x14ac:dyDescent="0.2">
      <c r="B118" s="23"/>
    </row>
    <row r="119" spans="2:2" s="20" customFormat="1" x14ac:dyDescent="0.2">
      <c r="B119" s="23"/>
    </row>
    <row r="120" spans="2:2" s="20" customFormat="1" x14ac:dyDescent="0.2">
      <c r="B120" s="23"/>
    </row>
    <row r="121" spans="2:2" s="20" customFormat="1" x14ac:dyDescent="0.2">
      <c r="B121" s="23"/>
    </row>
    <row r="122" spans="2:2" s="20" customFormat="1" x14ac:dyDescent="0.2">
      <c r="B122" s="23"/>
    </row>
    <row r="123" spans="2:2" s="20" customFormat="1" x14ac:dyDescent="0.2">
      <c r="B123" s="23"/>
    </row>
    <row r="124" spans="2:2" s="20" customFormat="1" x14ac:dyDescent="0.2">
      <c r="B124" s="23"/>
    </row>
    <row r="125" spans="2:2" s="20" customFormat="1" x14ac:dyDescent="0.2">
      <c r="B125" s="23"/>
    </row>
    <row r="126" spans="2:2" s="20" customFormat="1" x14ac:dyDescent="0.2">
      <c r="B126" s="23"/>
    </row>
    <row r="127" spans="2:2" s="20" customFormat="1" x14ac:dyDescent="0.2">
      <c r="B127" s="23"/>
    </row>
    <row r="128" spans="2:2" s="20" customFormat="1" x14ac:dyDescent="0.2">
      <c r="B128" s="23"/>
    </row>
    <row r="129" spans="2:2" s="20" customFormat="1" x14ac:dyDescent="0.2">
      <c r="B129" s="23"/>
    </row>
    <row r="130" spans="2:2" s="20" customFormat="1" x14ac:dyDescent="0.2">
      <c r="B130" s="23"/>
    </row>
    <row r="131" spans="2:2" s="20" customFormat="1" x14ac:dyDescent="0.2">
      <c r="B131" s="23"/>
    </row>
    <row r="132" spans="2:2" s="20" customFormat="1" x14ac:dyDescent="0.2">
      <c r="B132" s="23"/>
    </row>
    <row r="133" spans="2:2" s="20" customFormat="1" x14ac:dyDescent="0.2">
      <c r="B133" s="23"/>
    </row>
    <row r="134" spans="2:2" s="20" customFormat="1" x14ac:dyDescent="0.2">
      <c r="B134" s="23"/>
    </row>
    <row r="135" spans="2:2" s="20" customFormat="1" x14ac:dyDescent="0.2">
      <c r="B135" s="23"/>
    </row>
    <row r="136" spans="2:2" s="20" customFormat="1" x14ac:dyDescent="0.2">
      <c r="B136" s="23"/>
    </row>
    <row r="137" spans="2:2" s="20" customFormat="1" x14ac:dyDescent="0.2">
      <c r="B137" s="23"/>
    </row>
    <row r="138" spans="2:2" s="20" customFormat="1" x14ac:dyDescent="0.2">
      <c r="B138" s="23"/>
    </row>
    <row r="139" spans="2:2" s="20" customFormat="1" x14ac:dyDescent="0.2">
      <c r="B139" s="23"/>
    </row>
    <row r="140" spans="2:2" s="20" customFormat="1" x14ac:dyDescent="0.2">
      <c r="B140" s="23"/>
    </row>
    <row r="141" spans="2:2" s="20" customFormat="1" x14ac:dyDescent="0.2">
      <c r="B141" s="23"/>
    </row>
    <row r="142" spans="2:2" s="20" customFormat="1" x14ac:dyDescent="0.2">
      <c r="B142" s="23"/>
    </row>
    <row r="143" spans="2:2" s="20" customFormat="1" x14ac:dyDescent="0.2">
      <c r="B143" s="23"/>
    </row>
    <row r="144" spans="2:2" s="20" customFormat="1" x14ac:dyDescent="0.2">
      <c r="B144" s="23"/>
    </row>
    <row r="145" spans="2:2" s="20" customFormat="1" x14ac:dyDescent="0.2">
      <c r="B145" s="23"/>
    </row>
    <row r="146" spans="2:2" s="20" customFormat="1" x14ac:dyDescent="0.2">
      <c r="B146" s="23"/>
    </row>
    <row r="147" spans="2:2" s="20" customFormat="1" x14ac:dyDescent="0.2">
      <c r="B147" s="23"/>
    </row>
    <row r="148" spans="2:2" s="20" customFormat="1" x14ac:dyDescent="0.2">
      <c r="B148" s="23"/>
    </row>
    <row r="149" spans="2:2" s="20" customFormat="1" x14ac:dyDescent="0.2">
      <c r="B149" s="23"/>
    </row>
    <row r="150" spans="2:2" s="20" customFormat="1" x14ac:dyDescent="0.2">
      <c r="B150" s="23"/>
    </row>
    <row r="151" spans="2:2" s="20" customFormat="1" x14ac:dyDescent="0.2">
      <c r="B151" s="23"/>
    </row>
    <row r="152" spans="2:2" s="20" customFormat="1" x14ac:dyDescent="0.2">
      <c r="B152" s="23"/>
    </row>
    <row r="153" spans="2:2" s="20" customFormat="1" x14ac:dyDescent="0.2">
      <c r="B153" s="23"/>
    </row>
    <row r="154" spans="2:2" s="20" customFormat="1" x14ac:dyDescent="0.2">
      <c r="B154" s="23"/>
    </row>
    <row r="155" spans="2:2" s="20" customFormat="1" x14ac:dyDescent="0.2">
      <c r="B155" s="23"/>
    </row>
    <row r="156" spans="2:2" s="20" customFormat="1" x14ac:dyDescent="0.2">
      <c r="B156" s="23"/>
    </row>
    <row r="157" spans="2:2" s="20" customFormat="1" x14ac:dyDescent="0.2">
      <c r="B157" s="23"/>
    </row>
    <row r="158" spans="2:2" s="20" customFormat="1" x14ac:dyDescent="0.2">
      <c r="B158" s="23"/>
    </row>
    <row r="159" spans="2:2" s="20" customFormat="1" x14ac:dyDescent="0.2">
      <c r="B159" s="23"/>
    </row>
    <row r="160" spans="2:2" s="20" customFormat="1" x14ac:dyDescent="0.2">
      <c r="B160" s="23"/>
    </row>
    <row r="161" spans="2:2" s="20" customFormat="1" x14ac:dyDescent="0.2">
      <c r="B161" s="23"/>
    </row>
    <row r="162" spans="2:2" s="20" customFormat="1" x14ac:dyDescent="0.2">
      <c r="B162" s="23"/>
    </row>
    <row r="163" spans="2:2" s="20" customFormat="1" x14ac:dyDescent="0.2">
      <c r="B163" s="23"/>
    </row>
    <row r="164" spans="2:2" s="20" customFormat="1" x14ac:dyDescent="0.2">
      <c r="B164" s="23"/>
    </row>
    <row r="165" spans="2:2" s="20" customFormat="1" x14ac:dyDescent="0.2">
      <c r="B165" s="23"/>
    </row>
    <row r="166" spans="2:2" s="20" customFormat="1" x14ac:dyDescent="0.2">
      <c r="B166" s="23"/>
    </row>
    <row r="167" spans="2:2" s="20" customFormat="1" x14ac:dyDescent="0.2">
      <c r="B167" s="23"/>
    </row>
    <row r="168" spans="2:2" s="20" customFormat="1" x14ac:dyDescent="0.2">
      <c r="B168" s="23"/>
    </row>
    <row r="169" spans="2:2" s="20" customFormat="1" x14ac:dyDescent="0.2">
      <c r="B169" s="23"/>
    </row>
    <row r="170" spans="2:2" s="20" customFormat="1" x14ac:dyDescent="0.2">
      <c r="B170" s="23"/>
    </row>
    <row r="171" spans="2:2" s="20" customFormat="1" x14ac:dyDescent="0.2">
      <c r="B171" s="23"/>
    </row>
    <row r="172" spans="2:2" s="20" customFormat="1" x14ac:dyDescent="0.2">
      <c r="B172" s="23"/>
    </row>
    <row r="173" spans="2:2" s="20" customFormat="1" x14ac:dyDescent="0.2">
      <c r="B173" s="23"/>
    </row>
    <row r="174" spans="2:2" s="20" customFormat="1" x14ac:dyDescent="0.2">
      <c r="B174" s="23"/>
    </row>
    <row r="175" spans="2:2" s="20" customFormat="1" x14ac:dyDescent="0.2">
      <c r="B175" s="23"/>
    </row>
    <row r="176" spans="2:2" s="20" customFormat="1" x14ac:dyDescent="0.2">
      <c r="B176" s="23"/>
    </row>
    <row r="177" spans="2:2" s="20" customFormat="1" x14ac:dyDescent="0.2">
      <c r="B177" s="23"/>
    </row>
    <row r="178" spans="2:2" s="20" customFormat="1" x14ac:dyDescent="0.2">
      <c r="B178" s="23"/>
    </row>
    <row r="179" spans="2:2" s="20" customFormat="1" x14ac:dyDescent="0.2">
      <c r="B179" s="23"/>
    </row>
    <row r="180" spans="2:2" s="20" customFormat="1" x14ac:dyDescent="0.2">
      <c r="B180" s="23"/>
    </row>
    <row r="181" spans="2:2" s="20" customFormat="1" x14ac:dyDescent="0.2">
      <c r="B181" s="23"/>
    </row>
    <row r="182" spans="2:2" s="20" customFormat="1" x14ac:dyDescent="0.2">
      <c r="B182" s="23"/>
    </row>
    <row r="183" spans="2:2" s="20" customFormat="1" x14ac:dyDescent="0.2">
      <c r="B183" s="23"/>
    </row>
    <row r="184" spans="2:2" s="20" customFormat="1" x14ac:dyDescent="0.2">
      <c r="B184" s="23"/>
    </row>
    <row r="185" spans="2:2" s="20" customFormat="1" x14ac:dyDescent="0.2">
      <c r="B185" s="23"/>
    </row>
    <row r="186" spans="2:2" s="20" customFormat="1" x14ac:dyDescent="0.2">
      <c r="B186" s="23"/>
    </row>
    <row r="187" spans="2:2" s="20" customFormat="1" x14ac:dyDescent="0.2">
      <c r="B187" s="23"/>
    </row>
    <row r="188" spans="2:2" s="20" customFormat="1" x14ac:dyDescent="0.2">
      <c r="B188" s="23"/>
    </row>
    <row r="189" spans="2:2" s="20" customFormat="1" x14ac:dyDescent="0.2">
      <c r="B189" s="23"/>
    </row>
    <row r="190" spans="2:2" s="20" customFormat="1" x14ac:dyDescent="0.2">
      <c r="B190" s="23"/>
    </row>
    <row r="191" spans="2:2" s="20" customFormat="1" x14ac:dyDescent="0.2">
      <c r="B191" s="23"/>
    </row>
    <row r="192" spans="2:2" s="20" customFormat="1" x14ac:dyDescent="0.2">
      <c r="B192" s="23"/>
    </row>
    <row r="193" spans="2:2" s="20" customFormat="1" x14ac:dyDescent="0.2">
      <c r="B193" s="23"/>
    </row>
    <row r="194" spans="2:2" s="20" customFormat="1" x14ac:dyDescent="0.2">
      <c r="B194" s="23"/>
    </row>
    <row r="195" spans="2:2" s="20" customFormat="1" x14ac:dyDescent="0.2">
      <c r="B195" s="23"/>
    </row>
    <row r="196" spans="2:2" s="20" customFormat="1" x14ac:dyDescent="0.2">
      <c r="B196" s="23"/>
    </row>
    <row r="197" spans="2:2" s="20" customFormat="1" x14ac:dyDescent="0.2">
      <c r="B197" s="23"/>
    </row>
    <row r="198" spans="2:2" s="20" customFormat="1" x14ac:dyDescent="0.2">
      <c r="B198" s="23"/>
    </row>
    <row r="199" spans="2:2" s="20" customFormat="1" x14ac:dyDescent="0.2">
      <c r="B199" s="23"/>
    </row>
    <row r="200" spans="2:2" s="20" customFormat="1" x14ac:dyDescent="0.2">
      <c r="B200" s="23"/>
    </row>
    <row r="201" spans="2:2" s="20" customFormat="1" x14ac:dyDescent="0.2">
      <c r="B201" s="23"/>
    </row>
    <row r="202" spans="2:2" s="20" customFormat="1" x14ac:dyDescent="0.2">
      <c r="B202" s="23"/>
    </row>
    <row r="203" spans="2:2" s="20" customFormat="1" x14ac:dyDescent="0.2">
      <c r="B203" s="23"/>
    </row>
    <row r="204" spans="2:2" s="20" customFormat="1" x14ac:dyDescent="0.2">
      <c r="B204" s="23"/>
    </row>
    <row r="205" spans="2:2" s="20" customFormat="1" x14ac:dyDescent="0.2">
      <c r="B205" s="23"/>
    </row>
    <row r="206" spans="2:2" s="20" customFormat="1" x14ac:dyDescent="0.2">
      <c r="B206" s="23"/>
    </row>
    <row r="207" spans="2:2" s="20" customFormat="1" x14ac:dyDescent="0.2">
      <c r="B207" s="23"/>
    </row>
    <row r="208" spans="2:2" s="20" customFormat="1" x14ac:dyDescent="0.2">
      <c r="B208" s="23"/>
    </row>
    <row r="209" spans="2:2" s="20" customFormat="1" x14ac:dyDescent="0.2">
      <c r="B209" s="23"/>
    </row>
    <row r="210" spans="2:2" s="20" customFormat="1" x14ac:dyDescent="0.2">
      <c r="B210" s="23"/>
    </row>
    <row r="211" spans="2:2" s="20" customFormat="1" x14ac:dyDescent="0.2">
      <c r="B211" s="23"/>
    </row>
    <row r="212" spans="2:2" s="20" customFormat="1" x14ac:dyDescent="0.2">
      <c r="B212" s="23"/>
    </row>
    <row r="213" spans="2:2" s="20" customFormat="1" x14ac:dyDescent="0.2">
      <c r="B213" s="23"/>
    </row>
    <row r="214" spans="2:2" s="20" customFormat="1" x14ac:dyDescent="0.2">
      <c r="B214" s="23"/>
    </row>
    <row r="215" spans="2:2" s="20" customFormat="1" x14ac:dyDescent="0.2">
      <c r="B215" s="23"/>
    </row>
    <row r="216" spans="2:2" s="20" customFormat="1" x14ac:dyDescent="0.2">
      <c r="B216" s="23"/>
    </row>
    <row r="217" spans="2:2" s="20" customFormat="1" x14ac:dyDescent="0.2">
      <c r="B217" s="23"/>
    </row>
    <row r="218" spans="2:2" s="20" customFormat="1" x14ac:dyDescent="0.2">
      <c r="B218" s="23"/>
    </row>
    <row r="219" spans="2:2" s="20" customFormat="1" x14ac:dyDescent="0.2">
      <c r="B219" s="23"/>
    </row>
    <row r="220" spans="2:2" s="20" customFormat="1" x14ac:dyDescent="0.2">
      <c r="B220" s="23"/>
    </row>
    <row r="221" spans="2:2" s="20" customFormat="1" x14ac:dyDescent="0.2">
      <c r="B221" s="23"/>
    </row>
    <row r="222" spans="2:2" s="20" customFormat="1" x14ac:dyDescent="0.2">
      <c r="B222" s="23"/>
    </row>
    <row r="223" spans="2:2" s="20" customFormat="1" x14ac:dyDescent="0.2">
      <c r="B223" s="23"/>
    </row>
    <row r="224" spans="2:2" s="20" customFormat="1" x14ac:dyDescent="0.2">
      <c r="B224" s="23"/>
    </row>
    <row r="225" spans="2:2" s="20" customFormat="1" x14ac:dyDescent="0.2">
      <c r="B225" s="23"/>
    </row>
    <row r="226" spans="2:2" s="20" customFormat="1" x14ac:dyDescent="0.2">
      <c r="B226" s="23"/>
    </row>
    <row r="227" spans="2:2" s="20" customFormat="1" x14ac:dyDescent="0.2">
      <c r="B227" s="23"/>
    </row>
    <row r="228" spans="2:2" s="20" customFormat="1" x14ac:dyDescent="0.2">
      <c r="B228" s="23"/>
    </row>
    <row r="229" spans="2:2" s="20" customFormat="1" x14ac:dyDescent="0.2">
      <c r="B229" s="23"/>
    </row>
    <row r="230" spans="2:2" s="20" customFormat="1" x14ac:dyDescent="0.2">
      <c r="B230" s="23"/>
    </row>
    <row r="231" spans="2:2" s="20" customFormat="1" x14ac:dyDescent="0.2">
      <c r="B231" s="23"/>
    </row>
    <row r="232" spans="2:2" s="20" customFormat="1" x14ac:dyDescent="0.2">
      <c r="B232" s="23"/>
    </row>
    <row r="233" spans="2:2" s="20" customFormat="1" x14ac:dyDescent="0.2">
      <c r="B233" s="23"/>
    </row>
    <row r="234" spans="2:2" s="20" customFormat="1" x14ac:dyDescent="0.2">
      <c r="B234" s="23"/>
    </row>
    <row r="235" spans="2:2" s="20" customFormat="1" x14ac:dyDescent="0.2">
      <c r="B235" s="23"/>
    </row>
    <row r="236" spans="2:2" s="20" customFormat="1" x14ac:dyDescent="0.2">
      <c r="B236" s="23"/>
    </row>
    <row r="237" spans="2:2" s="20" customFormat="1" x14ac:dyDescent="0.2">
      <c r="B237" s="23"/>
    </row>
    <row r="238" spans="2:2" s="20" customFormat="1" x14ac:dyDescent="0.2">
      <c r="B238" s="23"/>
    </row>
    <row r="239" spans="2:2" s="20" customFormat="1" x14ac:dyDescent="0.2">
      <c r="B239" s="23"/>
    </row>
    <row r="240" spans="2:2" s="20" customFormat="1" x14ac:dyDescent="0.2">
      <c r="B240" s="23"/>
    </row>
    <row r="241" spans="2:2" s="20" customFormat="1" x14ac:dyDescent="0.2">
      <c r="B241" s="23"/>
    </row>
    <row r="242" spans="2:2" s="20" customFormat="1" x14ac:dyDescent="0.2">
      <c r="B242" s="23"/>
    </row>
    <row r="243" spans="2:2" s="20" customFormat="1" x14ac:dyDescent="0.2">
      <c r="B243" s="23"/>
    </row>
    <row r="244" spans="2:2" s="20" customFormat="1" x14ac:dyDescent="0.2">
      <c r="B244" s="23"/>
    </row>
    <row r="245" spans="2:2" s="20" customFormat="1" x14ac:dyDescent="0.2">
      <c r="B245" s="23"/>
    </row>
    <row r="246" spans="2:2" s="20" customFormat="1" x14ac:dyDescent="0.2">
      <c r="B246" s="23"/>
    </row>
    <row r="247" spans="2:2" s="20" customFormat="1" x14ac:dyDescent="0.2">
      <c r="B247" s="23"/>
    </row>
    <row r="248" spans="2:2" s="20" customFormat="1" x14ac:dyDescent="0.2">
      <c r="B248" s="23"/>
    </row>
    <row r="249" spans="2:2" s="20" customFormat="1" x14ac:dyDescent="0.2">
      <c r="B249" s="23"/>
    </row>
    <row r="250" spans="2:2" s="20" customFormat="1" x14ac:dyDescent="0.2">
      <c r="B250" s="23"/>
    </row>
    <row r="251" spans="2:2" s="20" customFormat="1" x14ac:dyDescent="0.2">
      <c r="B251" s="23"/>
    </row>
    <row r="252" spans="2:2" s="20" customFormat="1" x14ac:dyDescent="0.2">
      <c r="B252" s="23"/>
    </row>
    <row r="253" spans="2:2" s="20" customFormat="1" x14ac:dyDescent="0.2">
      <c r="B253" s="23"/>
    </row>
    <row r="254" spans="2:2" s="20" customFormat="1" x14ac:dyDescent="0.2">
      <c r="B254" s="23"/>
    </row>
    <row r="255" spans="2:2" s="20" customFormat="1" x14ac:dyDescent="0.2">
      <c r="B255" s="23"/>
    </row>
    <row r="256" spans="2:2" s="20" customFormat="1" x14ac:dyDescent="0.2">
      <c r="B256" s="23"/>
    </row>
    <row r="257" spans="2:2" s="20" customFormat="1" x14ac:dyDescent="0.2">
      <c r="B257" s="23"/>
    </row>
    <row r="258" spans="2:2" s="20" customFormat="1" x14ac:dyDescent="0.2">
      <c r="B258" s="23"/>
    </row>
    <row r="259" spans="2:2" s="20" customFormat="1" x14ac:dyDescent="0.2">
      <c r="B259" s="23"/>
    </row>
    <row r="260" spans="2:2" s="20" customFormat="1" x14ac:dyDescent="0.2">
      <c r="B260" s="23"/>
    </row>
    <row r="261" spans="2:2" s="20" customFormat="1" x14ac:dyDescent="0.2">
      <c r="B261" s="23"/>
    </row>
    <row r="262" spans="2:2" s="20" customFormat="1" x14ac:dyDescent="0.2">
      <c r="B262" s="23"/>
    </row>
    <row r="263" spans="2:2" s="20" customFormat="1" x14ac:dyDescent="0.2">
      <c r="B263" s="23"/>
    </row>
    <row r="264" spans="2:2" s="20" customFormat="1" x14ac:dyDescent="0.2">
      <c r="B264" s="23"/>
    </row>
    <row r="265" spans="2:2" s="20" customFormat="1" x14ac:dyDescent="0.2">
      <c r="B265" s="23"/>
    </row>
    <row r="266" spans="2:2" s="20" customFormat="1" x14ac:dyDescent="0.2">
      <c r="B266" s="23"/>
    </row>
    <row r="267" spans="2:2" s="20" customFormat="1" x14ac:dyDescent="0.2">
      <c r="B267" s="23"/>
    </row>
  </sheetData>
  <mergeCells count="4">
    <mergeCell ref="B5:H5"/>
    <mergeCell ref="B8:B9"/>
    <mergeCell ref="C8:E8"/>
    <mergeCell ref="F8:H8"/>
  </mergeCells>
  <phoneticPr fontId="2" type="noConversion"/>
  <hyperlinks>
    <hyperlink ref="H2" location="INDICE!B27" display="ÍNDICE"/>
    <hyperlink ref="E20" location="INDICE!B27" display="ÍNDICE"/>
  </hyperlinks>
  <pageMargins left="0.21" right="0.39370078740157483" top="0.39370078740157483" bottom="0.39370078740157483" header="0" footer="0"/>
  <pageSetup paperSize="9" scale="95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9" enableFormatConditionsCalculation="0"/>
  <dimension ref="B1:I272"/>
  <sheetViews>
    <sheetView zoomScaleNormal="100" workbookViewId="0">
      <selection activeCell="H2" sqref="H2"/>
    </sheetView>
  </sheetViews>
  <sheetFormatPr baseColWidth="10" defaultRowHeight="12.75" x14ac:dyDescent="0.2"/>
  <cols>
    <col min="1" max="1" width="1.42578125" style="2" customWidth="1"/>
    <col min="2" max="2" width="56.28515625" style="24" customWidth="1"/>
    <col min="3" max="5" width="10.7109375" style="2" customWidth="1"/>
    <col min="6" max="8" width="11" style="2" customWidth="1"/>
    <col min="9" max="16384" width="11.42578125" style="2"/>
  </cols>
  <sheetData>
    <row r="1" spans="2:9" ht="45" customHeight="1" x14ac:dyDescent="0.2">
      <c r="B1" s="2"/>
    </row>
    <row r="2" spans="2:9" s="13" customFormat="1" x14ac:dyDescent="0.2">
      <c r="B2" s="14"/>
      <c r="H2" s="71" t="s">
        <v>35</v>
      </c>
    </row>
    <row r="3" spans="2:9" s="5" customFormat="1" ht="21" customHeight="1" thickBot="1" x14ac:dyDescent="0.3">
      <c r="B3" s="4" t="s">
        <v>65</v>
      </c>
      <c r="C3" s="4"/>
      <c r="D3" s="4"/>
      <c r="E3" s="4"/>
      <c r="F3" s="4"/>
      <c r="G3" s="4"/>
      <c r="H3" s="4"/>
    </row>
    <row r="4" spans="2:9" ht="13.5" customHeight="1" thickTop="1" x14ac:dyDescent="0.25">
      <c r="B4" s="3"/>
      <c r="C4" s="3"/>
      <c r="D4" s="3"/>
      <c r="E4" s="3"/>
      <c r="F4" s="3"/>
    </row>
    <row r="5" spans="2:9" ht="30.75" customHeight="1" x14ac:dyDescent="0.25">
      <c r="B5" s="153" t="s">
        <v>198</v>
      </c>
      <c r="C5" s="154"/>
      <c r="D5" s="154"/>
      <c r="E5" s="154"/>
      <c r="F5" s="154"/>
      <c r="G5" s="155"/>
      <c r="H5" s="155"/>
    </row>
    <row r="6" spans="2:9" x14ac:dyDescent="0.2">
      <c r="B6" s="2"/>
    </row>
    <row r="7" spans="2:9" x14ac:dyDescent="0.2">
      <c r="B7" s="6" t="s">
        <v>112</v>
      </c>
    </row>
    <row r="8" spans="2:9" ht="21.75" customHeight="1" x14ac:dyDescent="0.2">
      <c r="B8" s="148"/>
      <c r="C8" s="150" t="s">
        <v>115</v>
      </c>
      <c r="D8" s="157"/>
      <c r="E8" s="158"/>
      <c r="F8" s="150" t="s">
        <v>116</v>
      </c>
      <c r="G8" s="157"/>
      <c r="H8" s="158"/>
    </row>
    <row r="9" spans="2:9" s="16" customFormat="1" ht="20.25" customHeight="1" x14ac:dyDescent="0.2">
      <c r="B9" s="149"/>
      <c r="C9" s="60" t="s">
        <v>82</v>
      </c>
      <c r="D9" s="57" t="s">
        <v>137</v>
      </c>
      <c r="E9" s="47" t="s">
        <v>138</v>
      </c>
      <c r="F9" s="60" t="s">
        <v>82</v>
      </c>
      <c r="G9" s="57" t="s">
        <v>137</v>
      </c>
      <c r="H9" s="47" t="s">
        <v>138</v>
      </c>
    </row>
    <row r="10" spans="2:9" s="16" customFormat="1" ht="12.75" customHeight="1" x14ac:dyDescent="0.2">
      <c r="B10" s="43"/>
      <c r="E10" s="17"/>
      <c r="F10" s="17"/>
      <c r="I10" s="66"/>
    </row>
    <row r="11" spans="2:9" s="20" customFormat="1" ht="38.25" customHeight="1" x14ac:dyDescent="0.2">
      <c r="B11" s="43" t="s">
        <v>76</v>
      </c>
      <c r="C11" s="39">
        <v>703271.60014499968</v>
      </c>
      <c r="D11" s="39">
        <v>317365.87447900011</v>
      </c>
      <c r="E11" s="39">
        <v>385905.7256660001</v>
      </c>
      <c r="F11" s="39">
        <v>5612285.6026600031</v>
      </c>
      <c r="G11" s="25">
        <v>2906288.4297290035</v>
      </c>
      <c r="H11" s="25">
        <v>2705997.1729309973</v>
      </c>
      <c r="I11" s="25"/>
    </row>
    <row r="12" spans="2:9" s="20" customFormat="1" ht="15" customHeight="1" x14ac:dyDescent="0.2">
      <c r="B12" s="45" t="s">
        <v>133</v>
      </c>
      <c r="C12" s="52">
        <v>10.626032998430803</v>
      </c>
      <c r="D12" s="52">
        <v>10.691671106007725</v>
      </c>
      <c r="E12" s="52">
        <v>10.572052728056864</v>
      </c>
      <c r="F12" s="52">
        <v>9.7250260205987047</v>
      </c>
      <c r="G12" s="31">
        <v>8.7628384276624249</v>
      </c>
      <c r="H12" s="31">
        <v>10.758432373182075</v>
      </c>
    </row>
    <row r="13" spans="2:9" s="20" customFormat="1" x14ac:dyDescent="0.2">
      <c r="B13" s="45" t="s">
        <v>134</v>
      </c>
      <c r="C13" s="52">
        <v>22.140242774896169</v>
      </c>
      <c r="D13" s="52">
        <v>17.566997923303518</v>
      </c>
      <c r="E13" s="52">
        <v>25.901243856254695</v>
      </c>
      <c r="F13" s="52">
        <v>18.984340467937269</v>
      </c>
      <c r="G13" s="31">
        <v>17.839844253804674</v>
      </c>
      <c r="H13" s="31">
        <v>20.213549477568076</v>
      </c>
    </row>
    <row r="14" spans="2:9" s="20" customFormat="1" ht="25.5" x14ac:dyDescent="0.2">
      <c r="B14" s="45" t="s">
        <v>77</v>
      </c>
      <c r="C14" s="52">
        <v>23.309461684675078</v>
      </c>
      <c r="D14" s="52">
        <v>22.816409636314383</v>
      </c>
      <c r="E14" s="52">
        <v>23.71494386357146</v>
      </c>
      <c r="F14" s="52">
        <v>13.643876603626016</v>
      </c>
      <c r="G14" s="31">
        <v>13.682432321422375</v>
      </c>
      <c r="H14" s="31">
        <v>13.60246708640542</v>
      </c>
    </row>
    <row r="15" spans="2:9" s="20" customFormat="1" ht="25.5" x14ac:dyDescent="0.2">
      <c r="B15" s="45" t="s">
        <v>13</v>
      </c>
      <c r="C15" s="52">
        <v>21.716730326876675</v>
      </c>
      <c r="D15" s="52">
        <v>21.603407265054482</v>
      </c>
      <c r="E15" s="52">
        <v>21.809926333626137</v>
      </c>
      <c r="F15" s="52">
        <v>13.026005463433787</v>
      </c>
      <c r="G15" s="31">
        <v>12.185160546230476</v>
      </c>
      <c r="H15" s="31">
        <v>13.929087653803373</v>
      </c>
    </row>
    <row r="16" spans="2:9" s="20" customFormat="1" ht="25.5" x14ac:dyDescent="0.2">
      <c r="B16" s="45" t="s">
        <v>14</v>
      </c>
      <c r="C16" s="52">
        <v>36.930240754560721</v>
      </c>
      <c r="D16" s="52">
        <v>38.235777467318556</v>
      </c>
      <c r="E16" s="52">
        <v>35.856577491871924</v>
      </c>
      <c r="F16" s="52">
        <v>49.045217201961243</v>
      </c>
      <c r="G16" s="31">
        <v>49.876895299451199</v>
      </c>
      <c r="H16" s="31">
        <v>48.151980336759451</v>
      </c>
    </row>
    <row r="17" spans="2:8" s="20" customFormat="1" ht="27" customHeight="1" x14ac:dyDescent="0.2">
      <c r="B17" s="45" t="s">
        <v>63</v>
      </c>
      <c r="C17" s="52">
        <v>31.648703659028669</v>
      </c>
      <c r="D17" s="52">
        <v>38.10737632284485</v>
      </c>
      <c r="E17" s="52">
        <v>26.337141374255225</v>
      </c>
      <c r="F17" s="52">
        <v>28.029775211999329</v>
      </c>
      <c r="G17" s="31">
        <v>30.89901237716229</v>
      </c>
      <c r="H17" s="31">
        <v>24.948164167214198</v>
      </c>
    </row>
    <row r="18" spans="2:8" s="20" customFormat="1" x14ac:dyDescent="0.2">
      <c r="B18" s="27"/>
      <c r="C18" s="61"/>
      <c r="D18" s="61"/>
      <c r="F18" s="61"/>
      <c r="G18" s="61"/>
      <c r="H18" s="61"/>
    </row>
    <row r="19" spans="2:8" s="20" customFormat="1" x14ac:dyDescent="0.2">
      <c r="B19" s="26"/>
      <c r="C19" s="15"/>
      <c r="D19" s="15"/>
      <c r="E19" s="15"/>
      <c r="F19" s="15"/>
    </row>
    <row r="20" spans="2:8" s="20" customFormat="1" x14ac:dyDescent="0.2">
      <c r="B20" s="7" t="s">
        <v>50</v>
      </c>
    </row>
    <row r="21" spans="2:8" s="20" customFormat="1" x14ac:dyDescent="0.2">
      <c r="B21" s="56" t="s">
        <v>126</v>
      </c>
    </row>
    <row r="22" spans="2:8" s="20" customFormat="1" x14ac:dyDescent="0.2">
      <c r="B22" s="56"/>
    </row>
    <row r="23" spans="2:8" s="20" customFormat="1" x14ac:dyDescent="0.2">
      <c r="B23" s="22"/>
    </row>
    <row r="24" spans="2:8" s="20" customFormat="1" x14ac:dyDescent="0.2">
      <c r="B24" s="22"/>
      <c r="H24" s="71" t="s">
        <v>35</v>
      </c>
    </row>
    <row r="25" spans="2:8" s="20" customFormat="1" x14ac:dyDescent="0.2">
      <c r="B25" s="22"/>
    </row>
    <row r="26" spans="2:8" s="20" customFormat="1" x14ac:dyDescent="0.2">
      <c r="B26" s="22"/>
    </row>
    <row r="27" spans="2:8" s="20" customFormat="1" x14ac:dyDescent="0.2">
      <c r="B27" s="22"/>
    </row>
    <row r="28" spans="2:8" s="20" customFormat="1" x14ac:dyDescent="0.2">
      <c r="B28" s="22"/>
    </row>
    <row r="29" spans="2:8" s="20" customFormat="1" x14ac:dyDescent="0.2">
      <c r="B29" s="22"/>
    </row>
    <row r="30" spans="2:8" s="20" customFormat="1" x14ac:dyDescent="0.2">
      <c r="B30" s="22"/>
    </row>
    <row r="31" spans="2:8" s="20" customFormat="1" x14ac:dyDescent="0.2">
      <c r="B31" s="22"/>
    </row>
    <row r="32" spans="2:8" s="20" customFormat="1" x14ac:dyDescent="0.2">
      <c r="B32" s="22"/>
    </row>
    <row r="33" spans="2:2" s="20" customFormat="1" x14ac:dyDescent="0.2">
      <c r="B33" s="22"/>
    </row>
    <row r="34" spans="2:2" s="20" customFormat="1" x14ac:dyDescent="0.2">
      <c r="B34" s="22"/>
    </row>
    <row r="35" spans="2:2" s="20" customFormat="1" x14ac:dyDescent="0.2">
      <c r="B35" s="22"/>
    </row>
    <row r="36" spans="2:2" s="20" customFormat="1" x14ac:dyDescent="0.2">
      <c r="B36" s="22"/>
    </row>
    <row r="37" spans="2:2" s="20" customFormat="1" x14ac:dyDescent="0.2">
      <c r="B37" s="22"/>
    </row>
    <row r="38" spans="2:2" s="20" customFormat="1" x14ac:dyDescent="0.2">
      <c r="B38" s="8"/>
    </row>
    <row r="39" spans="2:2" s="20" customFormat="1" x14ac:dyDescent="0.2">
      <c r="B39" s="22"/>
    </row>
    <row r="40" spans="2:2" s="20" customFormat="1" x14ac:dyDescent="0.2">
      <c r="B40" s="22"/>
    </row>
    <row r="41" spans="2:2" s="20" customFormat="1" x14ac:dyDescent="0.2">
      <c r="B41" s="22"/>
    </row>
    <row r="42" spans="2:2" s="20" customFormat="1" x14ac:dyDescent="0.2">
      <c r="B42" s="22"/>
    </row>
    <row r="43" spans="2:2" s="20" customFormat="1" x14ac:dyDescent="0.2">
      <c r="B43" s="22"/>
    </row>
    <row r="44" spans="2:2" s="20" customFormat="1" x14ac:dyDescent="0.2">
      <c r="B44" s="22"/>
    </row>
    <row r="45" spans="2:2" s="20" customFormat="1" x14ac:dyDescent="0.2">
      <c r="B45" s="22"/>
    </row>
    <row r="46" spans="2:2" s="20" customFormat="1" x14ac:dyDescent="0.2">
      <c r="B46" s="22"/>
    </row>
    <row r="47" spans="2:2" s="20" customFormat="1" x14ac:dyDescent="0.2">
      <c r="B47" s="22"/>
    </row>
    <row r="48" spans="2:2" s="20" customFormat="1" x14ac:dyDescent="0.2">
      <c r="B48" s="22"/>
    </row>
    <row r="49" spans="2:5" s="20" customFormat="1" x14ac:dyDescent="0.2">
      <c r="B49" s="22"/>
    </row>
    <row r="50" spans="2:5" s="20" customFormat="1" x14ac:dyDescent="0.2">
      <c r="B50" s="8"/>
    </row>
    <row r="51" spans="2:5" s="20" customFormat="1" x14ac:dyDescent="0.2">
      <c r="B51" s="22"/>
    </row>
    <row r="52" spans="2:5" s="20" customFormat="1" ht="12.75" customHeight="1" x14ac:dyDescent="0.2">
      <c r="B52" s="22"/>
    </row>
    <row r="53" spans="2:5" s="20" customFormat="1" ht="12.75" customHeight="1" x14ac:dyDescent="0.2">
      <c r="B53" s="22"/>
    </row>
    <row r="54" spans="2:5" s="20" customFormat="1" ht="12.75" customHeight="1" x14ac:dyDescent="0.25">
      <c r="B54" s="12"/>
      <c r="C54" s="63"/>
      <c r="D54" s="63"/>
      <c r="E54" s="63"/>
    </row>
    <row r="55" spans="2:5" s="20" customFormat="1" ht="12.75" customHeight="1" x14ac:dyDescent="0.2">
      <c r="B55" s="22"/>
    </row>
    <row r="56" spans="2:5" s="20" customFormat="1" ht="12.75" customHeight="1" x14ac:dyDescent="0.2">
      <c r="B56" s="22"/>
    </row>
    <row r="57" spans="2:5" s="20" customFormat="1" ht="12.75" customHeight="1" x14ac:dyDescent="0.2">
      <c r="B57" s="22"/>
    </row>
    <row r="58" spans="2:5" s="20" customFormat="1" ht="12.75" customHeight="1" x14ac:dyDescent="0.2">
      <c r="B58" s="22"/>
    </row>
    <row r="59" spans="2:5" s="20" customFormat="1" x14ac:dyDescent="0.2">
      <c r="B59" s="22"/>
    </row>
    <row r="60" spans="2:5" s="20" customFormat="1" x14ac:dyDescent="0.2">
      <c r="B60" s="22"/>
    </row>
    <row r="61" spans="2:5" s="20" customFormat="1" x14ac:dyDescent="0.2">
      <c r="B61" s="22"/>
    </row>
    <row r="62" spans="2:5" s="20" customFormat="1" x14ac:dyDescent="0.2">
      <c r="B62" s="22"/>
    </row>
    <row r="63" spans="2:5" s="20" customFormat="1" x14ac:dyDescent="0.2">
      <c r="B63" s="8"/>
    </row>
    <row r="64" spans="2:5" s="20" customFormat="1" x14ac:dyDescent="0.2">
      <c r="B64" s="22"/>
    </row>
    <row r="65" spans="2:2" s="20" customFormat="1" x14ac:dyDescent="0.2">
      <c r="B65" s="22"/>
    </row>
    <row r="66" spans="2:2" s="20" customFormat="1" x14ac:dyDescent="0.2">
      <c r="B66" s="22"/>
    </row>
    <row r="67" spans="2:2" s="20" customFormat="1" x14ac:dyDescent="0.2">
      <c r="B67" s="22"/>
    </row>
    <row r="68" spans="2:2" s="20" customFormat="1" x14ac:dyDescent="0.2">
      <c r="B68" s="22"/>
    </row>
    <row r="69" spans="2:2" s="20" customFormat="1" x14ac:dyDescent="0.2">
      <c r="B69" s="8"/>
    </row>
    <row r="70" spans="2:2" s="20" customFormat="1" x14ac:dyDescent="0.2">
      <c r="B70" s="22"/>
    </row>
    <row r="71" spans="2:2" s="20" customFormat="1" x14ac:dyDescent="0.2">
      <c r="B71" s="22"/>
    </row>
    <row r="72" spans="2:2" s="20" customFormat="1" x14ac:dyDescent="0.2">
      <c r="B72" s="23"/>
    </row>
    <row r="73" spans="2:2" s="20" customFormat="1" x14ac:dyDescent="0.2">
      <c r="B73" s="23"/>
    </row>
    <row r="74" spans="2:2" s="20" customFormat="1" x14ac:dyDescent="0.2">
      <c r="B74" s="23"/>
    </row>
    <row r="75" spans="2:2" s="20" customFormat="1" x14ac:dyDescent="0.2">
      <c r="B75" s="23"/>
    </row>
    <row r="76" spans="2:2" s="20" customFormat="1" x14ac:dyDescent="0.2">
      <c r="B76" s="23"/>
    </row>
    <row r="77" spans="2:2" s="20" customFormat="1" x14ac:dyDescent="0.2">
      <c r="B77" s="23"/>
    </row>
    <row r="78" spans="2:2" s="20" customFormat="1" x14ac:dyDescent="0.2">
      <c r="B78" s="23"/>
    </row>
    <row r="79" spans="2:2" s="20" customFormat="1" x14ac:dyDescent="0.2">
      <c r="B79" s="23"/>
    </row>
    <row r="80" spans="2:2" s="20" customFormat="1" x14ac:dyDescent="0.2">
      <c r="B80" s="23"/>
    </row>
    <row r="81" spans="2:2" s="20" customFormat="1" x14ac:dyDescent="0.2">
      <c r="B81" s="23"/>
    </row>
    <row r="82" spans="2:2" s="20" customFormat="1" x14ac:dyDescent="0.2">
      <c r="B82" s="23"/>
    </row>
    <row r="83" spans="2:2" s="20" customFormat="1" x14ac:dyDescent="0.2">
      <c r="B83" s="23"/>
    </row>
    <row r="84" spans="2:2" s="20" customFormat="1" x14ac:dyDescent="0.2">
      <c r="B84" s="23"/>
    </row>
    <row r="85" spans="2:2" s="20" customFormat="1" x14ac:dyDescent="0.2">
      <c r="B85" s="23"/>
    </row>
    <row r="86" spans="2:2" s="20" customFormat="1" x14ac:dyDescent="0.2">
      <c r="B86" s="23"/>
    </row>
    <row r="87" spans="2:2" s="20" customFormat="1" x14ac:dyDescent="0.2">
      <c r="B87" s="23"/>
    </row>
    <row r="88" spans="2:2" s="20" customFormat="1" x14ac:dyDescent="0.2">
      <c r="B88" s="23"/>
    </row>
    <row r="89" spans="2:2" s="20" customFormat="1" x14ac:dyDescent="0.2">
      <c r="B89" s="23"/>
    </row>
    <row r="90" spans="2:2" s="20" customFormat="1" x14ac:dyDescent="0.2">
      <c r="B90" s="23"/>
    </row>
    <row r="91" spans="2:2" s="20" customFormat="1" x14ac:dyDescent="0.2">
      <c r="B91" s="23"/>
    </row>
    <row r="92" spans="2:2" s="20" customFormat="1" x14ac:dyDescent="0.2">
      <c r="B92" s="23"/>
    </row>
    <row r="93" spans="2:2" s="20" customFormat="1" x14ac:dyDescent="0.2">
      <c r="B93" s="23"/>
    </row>
    <row r="94" spans="2:2" s="20" customFormat="1" x14ac:dyDescent="0.2">
      <c r="B94" s="23"/>
    </row>
    <row r="95" spans="2:2" s="20" customFormat="1" x14ac:dyDescent="0.2">
      <c r="B95" s="23"/>
    </row>
    <row r="96" spans="2:2" s="20" customFormat="1" x14ac:dyDescent="0.2">
      <c r="B96" s="23"/>
    </row>
    <row r="97" spans="2:2" s="20" customFormat="1" x14ac:dyDescent="0.2">
      <c r="B97" s="23"/>
    </row>
    <row r="98" spans="2:2" s="20" customFormat="1" x14ac:dyDescent="0.2">
      <c r="B98" s="23"/>
    </row>
    <row r="99" spans="2:2" s="20" customFormat="1" x14ac:dyDescent="0.2">
      <c r="B99" s="23"/>
    </row>
    <row r="100" spans="2:2" s="20" customFormat="1" x14ac:dyDescent="0.2">
      <c r="B100" s="23"/>
    </row>
    <row r="101" spans="2:2" s="20" customFormat="1" x14ac:dyDescent="0.2">
      <c r="B101" s="23"/>
    </row>
    <row r="102" spans="2:2" s="20" customFormat="1" x14ac:dyDescent="0.2">
      <c r="B102" s="23"/>
    </row>
    <row r="103" spans="2:2" s="20" customFormat="1" x14ac:dyDescent="0.2">
      <c r="B103" s="23"/>
    </row>
    <row r="104" spans="2:2" s="20" customFormat="1" x14ac:dyDescent="0.2">
      <c r="B104" s="23"/>
    </row>
    <row r="105" spans="2:2" s="20" customFormat="1" x14ac:dyDescent="0.2">
      <c r="B105" s="23"/>
    </row>
    <row r="106" spans="2:2" s="20" customFormat="1" x14ac:dyDescent="0.2">
      <c r="B106" s="23"/>
    </row>
    <row r="107" spans="2:2" s="20" customFormat="1" x14ac:dyDescent="0.2">
      <c r="B107" s="23"/>
    </row>
    <row r="108" spans="2:2" s="20" customFormat="1" x14ac:dyDescent="0.2">
      <c r="B108" s="23"/>
    </row>
    <row r="109" spans="2:2" s="20" customFormat="1" x14ac:dyDescent="0.2">
      <c r="B109" s="23"/>
    </row>
    <row r="110" spans="2:2" s="20" customFormat="1" x14ac:dyDescent="0.2">
      <c r="B110" s="23"/>
    </row>
    <row r="111" spans="2:2" s="20" customFormat="1" x14ac:dyDescent="0.2">
      <c r="B111" s="23"/>
    </row>
    <row r="112" spans="2:2" s="20" customFormat="1" x14ac:dyDescent="0.2">
      <c r="B112" s="23"/>
    </row>
    <row r="113" spans="2:2" s="20" customFormat="1" x14ac:dyDescent="0.2">
      <c r="B113" s="23"/>
    </row>
    <row r="114" spans="2:2" s="20" customFormat="1" x14ac:dyDescent="0.2">
      <c r="B114" s="23"/>
    </row>
    <row r="115" spans="2:2" s="20" customFormat="1" x14ac:dyDescent="0.2">
      <c r="B115" s="23"/>
    </row>
    <row r="116" spans="2:2" s="20" customFormat="1" x14ac:dyDescent="0.2">
      <c r="B116" s="23"/>
    </row>
    <row r="117" spans="2:2" s="20" customFormat="1" x14ac:dyDescent="0.2">
      <c r="B117" s="23"/>
    </row>
    <row r="118" spans="2:2" s="20" customFormat="1" x14ac:dyDescent="0.2">
      <c r="B118" s="23"/>
    </row>
    <row r="119" spans="2:2" s="20" customFormat="1" x14ac:dyDescent="0.2">
      <c r="B119" s="23"/>
    </row>
    <row r="120" spans="2:2" s="20" customFormat="1" x14ac:dyDescent="0.2">
      <c r="B120" s="23"/>
    </row>
    <row r="121" spans="2:2" s="20" customFormat="1" x14ac:dyDescent="0.2">
      <c r="B121" s="23"/>
    </row>
    <row r="122" spans="2:2" s="20" customFormat="1" x14ac:dyDescent="0.2">
      <c r="B122" s="23"/>
    </row>
    <row r="123" spans="2:2" s="20" customFormat="1" x14ac:dyDescent="0.2">
      <c r="B123" s="23"/>
    </row>
    <row r="124" spans="2:2" s="20" customFormat="1" x14ac:dyDescent="0.2">
      <c r="B124" s="23"/>
    </row>
    <row r="125" spans="2:2" s="20" customFormat="1" x14ac:dyDescent="0.2">
      <c r="B125" s="23"/>
    </row>
    <row r="126" spans="2:2" s="20" customFormat="1" x14ac:dyDescent="0.2">
      <c r="B126" s="23"/>
    </row>
    <row r="127" spans="2:2" s="20" customFormat="1" x14ac:dyDescent="0.2">
      <c r="B127" s="23"/>
    </row>
    <row r="128" spans="2:2" s="20" customFormat="1" x14ac:dyDescent="0.2">
      <c r="B128" s="23"/>
    </row>
    <row r="129" spans="2:2" s="20" customFormat="1" x14ac:dyDescent="0.2">
      <c r="B129" s="23"/>
    </row>
    <row r="130" spans="2:2" s="20" customFormat="1" x14ac:dyDescent="0.2">
      <c r="B130" s="23"/>
    </row>
    <row r="131" spans="2:2" s="20" customFormat="1" x14ac:dyDescent="0.2">
      <c r="B131" s="23"/>
    </row>
    <row r="132" spans="2:2" s="20" customFormat="1" x14ac:dyDescent="0.2">
      <c r="B132" s="23"/>
    </row>
    <row r="133" spans="2:2" s="20" customFormat="1" x14ac:dyDescent="0.2">
      <c r="B133" s="23"/>
    </row>
    <row r="134" spans="2:2" s="20" customFormat="1" x14ac:dyDescent="0.2">
      <c r="B134" s="23"/>
    </row>
    <row r="135" spans="2:2" s="20" customFormat="1" x14ac:dyDescent="0.2">
      <c r="B135" s="23"/>
    </row>
    <row r="136" spans="2:2" s="20" customFormat="1" x14ac:dyDescent="0.2">
      <c r="B136" s="23"/>
    </row>
    <row r="137" spans="2:2" s="20" customFormat="1" x14ac:dyDescent="0.2">
      <c r="B137" s="23"/>
    </row>
    <row r="138" spans="2:2" s="20" customFormat="1" x14ac:dyDescent="0.2">
      <c r="B138" s="23"/>
    </row>
    <row r="139" spans="2:2" s="20" customFormat="1" x14ac:dyDescent="0.2">
      <c r="B139" s="23"/>
    </row>
    <row r="140" spans="2:2" s="20" customFormat="1" x14ac:dyDescent="0.2">
      <c r="B140" s="23"/>
    </row>
    <row r="141" spans="2:2" s="20" customFormat="1" x14ac:dyDescent="0.2">
      <c r="B141" s="23"/>
    </row>
    <row r="142" spans="2:2" s="20" customFormat="1" x14ac:dyDescent="0.2">
      <c r="B142" s="23"/>
    </row>
    <row r="143" spans="2:2" s="20" customFormat="1" x14ac:dyDescent="0.2">
      <c r="B143" s="23"/>
    </row>
    <row r="144" spans="2:2" s="20" customFormat="1" x14ac:dyDescent="0.2">
      <c r="B144" s="23"/>
    </row>
    <row r="145" spans="2:2" s="20" customFormat="1" x14ac:dyDescent="0.2">
      <c r="B145" s="23"/>
    </row>
    <row r="146" spans="2:2" s="20" customFormat="1" x14ac:dyDescent="0.2">
      <c r="B146" s="23"/>
    </row>
    <row r="147" spans="2:2" s="20" customFormat="1" x14ac:dyDescent="0.2">
      <c r="B147" s="23"/>
    </row>
    <row r="148" spans="2:2" s="20" customFormat="1" x14ac:dyDescent="0.2">
      <c r="B148" s="23"/>
    </row>
    <row r="149" spans="2:2" s="20" customFormat="1" x14ac:dyDescent="0.2">
      <c r="B149" s="23"/>
    </row>
    <row r="150" spans="2:2" s="20" customFormat="1" x14ac:dyDescent="0.2">
      <c r="B150" s="23"/>
    </row>
    <row r="151" spans="2:2" s="20" customFormat="1" x14ac:dyDescent="0.2">
      <c r="B151" s="23"/>
    </row>
    <row r="152" spans="2:2" s="20" customFormat="1" x14ac:dyDescent="0.2">
      <c r="B152" s="23"/>
    </row>
    <row r="153" spans="2:2" s="20" customFormat="1" x14ac:dyDescent="0.2">
      <c r="B153" s="23"/>
    </row>
    <row r="154" spans="2:2" s="20" customFormat="1" x14ac:dyDescent="0.2">
      <c r="B154" s="23"/>
    </row>
    <row r="155" spans="2:2" s="20" customFormat="1" x14ac:dyDescent="0.2">
      <c r="B155" s="23"/>
    </row>
    <row r="156" spans="2:2" s="20" customFormat="1" x14ac:dyDescent="0.2">
      <c r="B156" s="23"/>
    </row>
    <row r="157" spans="2:2" s="20" customFormat="1" x14ac:dyDescent="0.2">
      <c r="B157" s="23"/>
    </row>
    <row r="158" spans="2:2" s="20" customFormat="1" x14ac:dyDescent="0.2">
      <c r="B158" s="23"/>
    </row>
    <row r="159" spans="2:2" s="20" customFormat="1" x14ac:dyDescent="0.2">
      <c r="B159" s="23"/>
    </row>
    <row r="160" spans="2:2" s="20" customFormat="1" x14ac:dyDescent="0.2">
      <c r="B160" s="23"/>
    </row>
    <row r="161" spans="2:2" s="20" customFormat="1" x14ac:dyDescent="0.2">
      <c r="B161" s="23"/>
    </row>
    <row r="162" spans="2:2" s="20" customFormat="1" x14ac:dyDescent="0.2">
      <c r="B162" s="23"/>
    </row>
    <row r="163" spans="2:2" s="20" customFormat="1" x14ac:dyDescent="0.2">
      <c r="B163" s="23"/>
    </row>
    <row r="164" spans="2:2" s="20" customFormat="1" x14ac:dyDescent="0.2">
      <c r="B164" s="23"/>
    </row>
    <row r="165" spans="2:2" s="20" customFormat="1" x14ac:dyDescent="0.2">
      <c r="B165" s="23"/>
    </row>
    <row r="166" spans="2:2" s="20" customFormat="1" x14ac:dyDescent="0.2">
      <c r="B166" s="23"/>
    </row>
    <row r="167" spans="2:2" s="20" customFormat="1" x14ac:dyDescent="0.2">
      <c r="B167" s="23"/>
    </row>
    <row r="168" spans="2:2" s="20" customFormat="1" x14ac:dyDescent="0.2">
      <c r="B168" s="23"/>
    </row>
    <row r="169" spans="2:2" s="20" customFormat="1" x14ac:dyDescent="0.2">
      <c r="B169" s="23"/>
    </row>
    <row r="170" spans="2:2" s="20" customFormat="1" x14ac:dyDescent="0.2">
      <c r="B170" s="23"/>
    </row>
    <row r="171" spans="2:2" s="20" customFormat="1" x14ac:dyDescent="0.2">
      <c r="B171" s="23"/>
    </row>
    <row r="172" spans="2:2" s="20" customFormat="1" x14ac:dyDescent="0.2">
      <c r="B172" s="23"/>
    </row>
    <row r="173" spans="2:2" s="20" customFormat="1" x14ac:dyDescent="0.2">
      <c r="B173" s="23"/>
    </row>
    <row r="174" spans="2:2" s="20" customFormat="1" x14ac:dyDescent="0.2">
      <c r="B174" s="23"/>
    </row>
    <row r="175" spans="2:2" s="20" customFormat="1" x14ac:dyDescent="0.2">
      <c r="B175" s="23"/>
    </row>
    <row r="176" spans="2:2" s="20" customFormat="1" x14ac:dyDescent="0.2">
      <c r="B176" s="23"/>
    </row>
    <row r="177" spans="2:2" s="20" customFormat="1" x14ac:dyDescent="0.2">
      <c r="B177" s="23"/>
    </row>
    <row r="178" spans="2:2" s="20" customFormat="1" x14ac:dyDescent="0.2">
      <c r="B178" s="23"/>
    </row>
    <row r="179" spans="2:2" s="20" customFormat="1" x14ac:dyDescent="0.2">
      <c r="B179" s="23"/>
    </row>
    <row r="180" spans="2:2" s="20" customFormat="1" x14ac:dyDescent="0.2">
      <c r="B180" s="23"/>
    </row>
    <row r="181" spans="2:2" s="20" customFormat="1" x14ac:dyDescent="0.2">
      <c r="B181" s="23"/>
    </row>
    <row r="182" spans="2:2" s="20" customFormat="1" x14ac:dyDescent="0.2">
      <c r="B182" s="23"/>
    </row>
    <row r="183" spans="2:2" s="20" customFormat="1" x14ac:dyDescent="0.2">
      <c r="B183" s="23"/>
    </row>
    <row r="184" spans="2:2" s="20" customFormat="1" x14ac:dyDescent="0.2">
      <c r="B184" s="23"/>
    </row>
    <row r="185" spans="2:2" s="20" customFormat="1" x14ac:dyDescent="0.2">
      <c r="B185" s="23"/>
    </row>
    <row r="186" spans="2:2" s="20" customFormat="1" x14ac:dyDescent="0.2">
      <c r="B186" s="23"/>
    </row>
    <row r="187" spans="2:2" s="20" customFormat="1" x14ac:dyDescent="0.2">
      <c r="B187" s="23"/>
    </row>
    <row r="188" spans="2:2" s="20" customFormat="1" x14ac:dyDescent="0.2">
      <c r="B188" s="23"/>
    </row>
    <row r="189" spans="2:2" s="20" customFormat="1" x14ac:dyDescent="0.2">
      <c r="B189" s="23"/>
    </row>
    <row r="190" spans="2:2" s="20" customFormat="1" x14ac:dyDescent="0.2">
      <c r="B190" s="23"/>
    </row>
    <row r="191" spans="2:2" s="20" customFormat="1" x14ac:dyDescent="0.2">
      <c r="B191" s="23"/>
    </row>
    <row r="192" spans="2:2" s="20" customFormat="1" x14ac:dyDescent="0.2">
      <c r="B192" s="23"/>
    </row>
    <row r="193" spans="2:2" s="20" customFormat="1" x14ac:dyDescent="0.2">
      <c r="B193" s="23"/>
    </row>
    <row r="194" spans="2:2" s="20" customFormat="1" x14ac:dyDescent="0.2">
      <c r="B194" s="23"/>
    </row>
    <row r="195" spans="2:2" s="20" customFormat="1" x14ac:dyDescent="0.2">
      <c r="B195" s="23"/>
    </row>
    <row r="196" spans="2:2" s="20" customFormat="1" x14ac:dyDescent="0.2">
      <c r="B196" s="23"/>
    </row>
    <row r="197" spans="2:2" s="20" customFormat="1" x14ac:dyDescent="0.2">
      <c r="B197" s="23"/>
    </row>
    <row r="198" spans="2:2" s="20" customFormat="1" x14ac:dyDescent="0.2">
      <c r="B198" s="23"/>
    </row>
    <row r="199" spans="2:2" s="20" customFormat="1" x14ac:dyDescent="0.2">
      <c r="B199" s="23"/>
    </row>
    <row r="200" spans="2:2" s="20" customFormat="1" x14ac:dyDescent="0.2">
      <c r="B200" s="23"/>
    </row>
    <row r="201" spans="2:2" s="20" customFormat="1" x14ac:dyDescent="0.2">
      <c r="B201" s="23"/>
    </row>
    <row r="202" spans="2:2" s="20" customFormat="1" x14ac:dyDescent="0.2">
      <c r="B202" s="23"/>
    </row>
    <row r="203" spans="2:2" s="20" customFormat="1" x14ac:dyDescent="0.2">
      <c r="B203" s="23"/>
    </row>
    <row r="204" spans="2:2" s="20" customFormat="1" x14ac:dyDescent="0.2">
      <c r="B204" s="23"/>
    </row>
    <row r="205" spans="2:2" s="20" customFormat="1" x14ac:dyDescent="0.2">
      <c r="B205" s="23"/>
    </row>
    <row r="206" spans="2:2" s="20" customFormat="1" x14ac:dyDescent="0.2">
      <c r="B206" s="23"/>
    </row>
    <row r="207" spans="2:2" s="20" customFormat="1" x14ac:dyDescent="0.2">
      <c r="B207" s="23"/>
    </row>
    <row r="208" spans="2:2" s="20" customFormat="1" x14ac:dyDescent="0.2">
      <c r="B208" s="23"/>
    </row>
    <row r="209" spans="2:2" s="20" customFormat="1" x14ac:dyDescent="0.2">
      <c r="B209" s="23"/>
    </row>
    <row r="210" spans="2:2" s="20" customFormat="1" x14ac:dyDescent="0.2">
      <c r="B210" s="23"/>
    </row>
    <row r="211" spans="2:2" s="20" customFormat="1" x14ac:dyDescent="0.2">
      <c r="B211" s="23"/>
    </row>
    <row r="212" spans="2:2" s="20" customFormat="1" x14ac:dyDescent="0.2">
      <c r="B212" s="23"/>
    </row>
    <row r="213" spans="2:2" s="20" customFormat="1" x14ac:dyDescent="0.2">
      <c r="B213" s="23"/>
    </row>
    <row r="214" spans="2:2" s="20" customFormat="1" x14ac:dyDescent="0.2">
      <c r="B214" s="23"/>
    </row>
    <row r="215" spans="2:2" s="20" customFormat="1" x14ac:dyDescent="0.2">
      <c r="B215" s="23"/>
    </row>
    <row r="216" spans="2:2" s="20" customFormat="1" x14ac:dyDescent="0.2">
      <c r="B216" s="23"/>
    </row>
    <row r="217" spans="2:2" s="20" customFormat="1" x14ac:dyDescent="0.2">
      <c r="B217" s="23"/>
    </row>
    <row r="218" spans="2:2" s="20" customFormat="1" x14ac:dyDescent="0.2">
      <c r="B218" s="23"/>
    </row>
    <row r="219" spans="2:2" s="20" customFormat="1" x14ac:dyDescent="0.2">
      <c r="B219" s="23"/>
    </row>
    <row r="220" spans="2:2" s="20" customFormat="1" x14ac:dyDescent="0.2">
      <c r="B220" s="23"/>
    </row>
    <row r="221" spans="2:2" s="20" customFormat="1" x14ac:dyDescent="0.2">
      <c r="B221" s="23"/>
    </row>
    <row r="222" spans="2:2" s="20" customFormat="1" x14ac:dyDescent="0.2">
      <c r="B222" s="23"/>
    </row>
    <row r="223" spans="2:2" s="20" customFormat="1" x14ac:dyDescent="0.2">
      <c r="B223" s="23"/>
    </row>
    <row r="224" spans="2:2" s="20" customFormat="1" x14ac:dyDescent="0.2">
      <c r="B224" s="23"/>
    </row>
    <row r="225" spans="2:2" s="20" customFormat="1" x14ac:dyDescent="0.2">
      <c r="B225" s="23"/>
    </row>
    <row r="226" spans="2:2" s="20" customFormat="1" x14ac:dyDescent="0.2">
      <c r="B226" s="23"/>
    </row>
    <row r="227" spans="2:2" s="20" customFormat="1" x14ac:dyDescent="0.2">
      <c r="B227" s="23"/>
    </row>
    <row r="228" spans="2:2" s="20" customFormat="1" x14ac:dyDescent="0.2">
      <c r="B228" s="23"/>
    </row>
    <row r="229" spans="2:2" s="20" customFormat="1" x14ac:dyDescent="0.2">
      <c r="B229" s="23"/>
    </row>
    <row r="230" spans="2:2" s="20" customFormat="1" x14ac:dyDescent="0.2">
      <c r="B230" s="23"/>
    </row>
    <row r="231" spans="2:2" s="20" customFormat="1" x14ac:dyDescent="0.2">
      <c r="B231" s="23"/>
    </row>
    <row r="232" spans="2:2" s="20" customFormat="1" x14ac:dyDescent="0.2">
      <c r="B232" s="23"/>
    </row>
    <row r="233" spans="2:2" s="20" customFormat="1" x14ac:dyDescent="0.2">
      <c r="B233" s="23"/>
    </row>
    <row r="234" spans="2:2" s="20" customFormat="1" x14ac:dyDescent="0.2">
      <c r="B234" s="23"/>
    </row>
    <row r="235" spans="2:2" s="20" customFormat="1" x14ac:dyDescent="0.2">
      <c r="B235" s="23"/>
    </row>
    <row r="236" spans="2:2" s="20" customFormat="1" x14ac:dyDescent="0.2">
      <c r="B236" s="23"/>
    </row>
    <row r="237" spans="2:2" s="20" customFormat="1" x14ac:dyDescent="0.2">
      <c r="B237" s="23"/>
    </row>
    <row r="238" spans="2:2" s="20" customFormat="1" x14ac:dyDescent="0.2">
      <c r="B238" s="23"/>
    </row>
    <row r="239" spans="2:2" s="20" customFormat="1" x14ac:dyDescent="0.2">
      <c r="B239" s="23"/>
    </row>
    <row r="240" spans="2:2" s="20" customFormat="1" x14ac:dyDescent="0.2">
      <c r="B240" s="23"/>
    </row>
    <row r="241" spans="2:2" s="20" customFormat="1" x14ac:dyDescent="0.2">
      <c r="B241" s="23"/>
    </row>
    <row r="242" spans="2:2" s="20" customFormat="1" x14ac:dyDescent="0.2">
      <c r="B242" s="23"/>
    </row>
    <row r="243" spans="2:2" s="20" customFormat="1" x14ac:dyDescent="0.2">
      <c r="B243" s="23"/>
    </row>
    <row r="244" spans="2:2" s="20" customFormat="1" x14ac:dyDescent="0.2">
      <c r="B244" s="23"/>
    </row>
    <row r="245" spans="2:2" s="20" customFormat="1" x14ac:dyDescent="0.2">
      <c r="B245" s="23"/>
    </row>
    <row r="246" spans="2:2" s="20" customFormat="1" x14ac:dyDescent="0.2">
      <c r="B246" s="23"/>
    </row>
    <row r="247" spans="2:2" s="20" customFormat="1" x14ac:dyDescent="0.2">
      <c r="B247" s="23"/>
    </row>
    <row r="248" spans="2:2" s="20" customFormat="1" x14ac:dyDescent="0.2">
      <c r="B248" s="23"/>
    </row>
    <row r="249" spans="2:2" s="20" customFormat="1" x14ac:dyDescent="0.2">
      <c r="B249" s="23"/>
    </row>
    <row r="250" spans="2:2" s="20" customFormat="1" x14ac:dyDescent="0.2">
      <c r="B250" s="23"/>
    </row>
    <row r="251" spans="2:2" s="20" customFormat="1" x14ac:dyDescent="0.2">
      <c r="B251" s="23"/>
    </row>
    <row r="252" spans="2:2" s="20" customFormat="1" x14ac:dyDescent="0.2">
      <c r="B252" s="23"/>
    </row>
    <row r="253" spans="2:2" s="20" customFormat="1" x14ac:dyDescent="0.2">
      <c r="B253" s="23"/>
    </row>
    <row r="254" spans="2:2" s="20" customFormat="1" x14ac:dyDescent="0.2">
      <c r="B254" s="23"/>
    </row>
    <row r="255" spans="2:2" s="20" customFormat="1" x14ac:dyDescent="0.2">
      <c r="B255" s="23"/>
    </row>
    <row r="256" spans="2:2" s="20" customFormat="1" x14ac:dyDescent="0.2">
      <c r="B256" s="23"/>
    </row>
    <row r="257" spans="2:2" s="20" customFormat="1" x14ac:dyDescent="0.2">
      <c r="B257" s="23"/>
    </row>
    <row r="258" spans="2:2" s="20" customFormat="1" x14ac:dyDescent="0.2">
      <c r="B258" s="23"/>
    </row>
    <row r="259" spans="2:2" s="20" customFormat="1" x14ac:dyDescent="0.2">
      <c r="B259" s="23"/>
    </row>
    <row r="260" spans="2:2" s="20" customFormat="1" x14ac:dyDescent="0.2">
      <c r="B260" s="23"/>
    </row>
    <row r="261" spans="2:2" s="20" customFormat="1" x14ac:dyDescent="0.2">
      <c r="B261" s="23"/>
    </row>
    <row r="262" spans="2:2" s="20" customFormat="1" x14ac:dyDescent="0.2">
      <c r="B262" s="23"/>
    </row>
    <row r="263" spans="2:2" s="20" customFormat="1" x14ac:dyDescent="0.2">
      <c r="B263" s="23"/>
    </row>
    <row r="264" spans="2:2" s="20" customFormat="1" x14ac:dyDescent="0.2">
      <c r="B264" s="23"/>
    </row>
    <row r="265" spans="2:2" s="20" customFormat="1" x14ac:dyDescent="0.2">
      <c r="B265" s="23"/>
    </row>
    <row r="266" spans="2:2" s="20" customFormat="1" x14ac:dyDescent="0.2">
      <c r="B266" s="23"/>
    </row>
    <row r="267" spans="2:2" s="20" customFormat="1" x14ac:dyDescent="0.2">
      <c r="B267" s="23"/>
    </row>
    <row r="268" spans="2:2" s="20" customFormat="1" x14ac:dyDescent="0.2">
      <c r="B268" s="23"/>
    </row>
    <row r="269" spans="2:2" s="20" customFormat="1" x14ac:dyDescent="0.2">
      <c r="B269" s="23"/>
    </row>
    <row r="270" spans="2:2" s="20" customFormat="1" x14ac:dyDescent="0.2">
      <c r="B270" s="23"/>
    </row>
    <row r="271" spans="2:2" s="20" customFormat="1" x14ac:dyDescent="0.2">
      <c r="B271" s="23"/>
    </row>
    <row r="272" spans="2:2" s="20" customFormat="1" x14ac:dyDescent="0.2">
      <c r="B272" s="23"/>
    </row>
  </sheetData>
  <mergeCells count="4">
    <mergeCell ref="B5:H5"/>
    <mergeCell ref="B8:B9"/>
    <mergeCell ref="C8:E8"/>
    <mergeCell ref="F8:H8"/>
  </mergeCells>
  <phoneticPr fontId="2" type="noConversion"/>
  <hyperlinks>
    <hyperlink ref="H2" location="INDICE!B28" display="ÍNDICE"/>
    <hyperlink ref="H24" location="INDICE!B28" display="ÍNDICE"/>
  </hyperlinks>
  <pageMargins left="0.21" right="0.39370078740157483" top="0.39370078740157483" bottom="0.39370078740157483" header="0" footer="0"/>
  <pageSetup paperSize="9" scale="95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 enableFormatConditionsCalculation="0"/>
  <dimension ref="B1:I267"/>
  <sheetViews>
    <sheetView zoomScaleNormal="100" workbookViewId="0">
      <selection activeCell="G2" sqref="G2"/>
    </sheetView>
  </sheetViews>
  <sheetFormatPr baseColWidth="10" defaultRowHeight="12.75" x14ac:dyDescent="0.2"/>
  <cols>
    <col min="1" max="1" width="1.42578125" style="2" customWidth="1"/>
    <col min="2" max="2" width="67.42578125" style="24" customWidth="1"/>
    <col min="3" max="3" width="12" style="2" customWidth="1"/>
    <col min="4" max="4" width="11" style="2" customWidth="1"/>
    <col min="5" max="5" width="11.7109375" style="2" customWidth="1"/>
    <col min="6" max="6" width="12.5703125" style="2" customWidth="1"/>
    <col min="7" max="8" width="11.85546875" style="2" customWidth="1"/>
    <col min="9" max="16384" width="11.42578125" style="2"/>
  </cols>
  <sheetData>
    <row r="1" spans="2:9" ht="45" customHeight="1" x14ac:dyDescent="0.2">
      <c r="B1" s="2"/>
      <c r="C1" s="118"/>
      <c r="D1" s="118"/>
      <c r="E1" s="118"/>
      <c r="F1" s="118"/>
      <c r="G1" s="118"/>
      <c r="H1" s="118"/>
    </row>
    <row r="2" spans="2:9" s="13" customFormat="1" x14ac:dyDescent="0.2">
      <c r="B2" s="14"/>
      <c r="G2" s="71" t="s">
        <v>35</v>
      </c>
    </row>
    <row r="3" spans="2:9" s="10" customFormat="1" ht="21" customHeight="1" thickBot="1" x14ac:dyDescent="0.3">
      <c r="B3" s="4" t="s">
        <v>65</v>
      </c>
      <c r="C3" s="9"/>
      <c r="H3" s="78"/>
    </row>
    <row r="4" spans="2:9" ht="13.5" customHeight="1" thickTop="1" x14ac:dyDescent="0.25">
      <c r="B4" s="11"/>
      <c r="C4" s="11"/>
      <c r="D4" s="11"/>
      <c r="E4" s="11"/>
      <c r="F4" s="11"/>
      <c r="G4" s="11"/>
    </row>
    <row r="5" spans="2:9" s="85" customFormat="1" ht="18.75" customHeight="1" x14ac:dyDescent="0.25">
      <c r="B5" s="153" t="s">
        <v>206</v>
      </c>
      <c r="C5" s="155"/>
      <c r="D5" s="155"/>
      <c r="E5" s="155"/>
      <c r="F5" s="155"/>
      <c r="G5" s="155"/>
      <c r="H5" s="155"/>
    </row>
    <row r="6" spans="2:9" x14ac:dyDescent="0.2">
      <c r="B6" s="2"/>
    </row>
    <row r="7" spans="2:9" x14ac:dyDescent="0.2">
      <c r="B7" s="6" t="s">
        <v>112</v>
      </c>
    </row>
    <row r="8" spans="2:9" ht="18" customHeight="1" x14ac:dyDescent="0.2">
      <c r="B8" s="148"/>
      <c r="C8" s="150" t="s">
        <v>115</v>
      </c>
      <c r="D8" s="157"/>
      <c r="E8" s="158"/>
      <c r="F8" s="150" t="s">
        <v>116</v>
      </c>
      <c r="G8" s="157"/>
      <c r="H8" s="158"/>
    </row>
    <row r="9" spans="2:9" s="16" customFormat="1" ht="22.5" customHeight="1" x14ac:dyDescent="0.2">
      <c r="B9" s="149"/>
      <c r="C9" s="60" t="s">
        <v>82</v>
      </c>
      <c r="D9" s="57" t="s">
        <v>137</v>
      </c>
      <c r="E9" s="47" t="s">
        <v>138</v>
      </c>
      <c r="F9" s="60" t="s">
        <v>82</v>
      </c>
      <c r="G9" s="57" t="s">
        <v>137</v>
      </c>
      <c r="H9" s="47" t="s">
        <v>138</v>
      </c>
    </row>
    <row r="10" spans="2:9" s="16" customFormat="1" ht="18.75" customHeight="1" x14ac:dyDescent="0.2">
      <c r="B10" s="72"/>
      <c r="C10" s="73"/>
      <c r="D10" s="79"/>
      <c r="E10" s="79"/>
      <c r="F10" s="79"/>
      <c r="G10" s="79"/>
      <c r="H10" s="20"/>
    </row>
    <row r="11" spans="2:9" s="20" customFormat="1" ht="19.5" customHeight="1" x14ac:dyDescent="0.2">
      <c r="B11" s="49" t="s">
        <v>51</v>
      </c>
      <c r="C11" s="73">
        <v>4166547.6422090088</v>
      </c>
      <c r="D11" s="73">
        <v>2081513.8158259986</v>
      </c>
      <c r="E11" s="73">
        <v>2085033.8263829967</v>
      </c>
      <c r="F11" s="25">
        <v>27981927.849717095</v>
      </c>
      <c r="G11" s="25">
        <v>14224384.494154954</v>
      </c>
      <c r="H11" s="25">
        <v>13757543.355562054</v>
      </c>
      <c r="I11" s="25"/>
    </row>
    <row r="12" spans="2:9" s="20" customFormat="1" ht="15" customHeight="1" x14ac:dyDescent="0.2">
      <c r="B12" s="45" t="s">
        <v>41</v>
      </c>
      <c r="C12" s="79">
        <v>8.66634936492793</v>
      </c>
      <c r="D12" s="79">
        <v>9.3808414925420216</v>
      </c>
      <c r="E12" s="79">
        <v>7.953063462268263</v>
      </c>
      <c r="F12" s="31">
        <v>8.98782534105999</v>
      </c>
      <c r="G12" s="31">
        <v>10.074171333950089</v>
      </c>
      <c r="H12" s="31">
        <v>7.8646158626537481</v>
      </c>
    </row>
    <row r="13" spans="2:9" s="20" customFormat="1" ht="14.25" customHeight="1" x14ac:dyDescent="0.2">
      <c r="B13" s="45" t="s">
        <v>42</v>
      </c>
      <c r="C13" s="79">
        <v>55.895703911482407</v>
      </c>
      <c r="D13" s="79">
        <v>56.503254893856358</v>
      </c>
      <c r="E13" s="79">
        <v>55.289178613126445</v>
      </c>
      <c r="F13" s="31">
        <v>58.465585787461684</v>
      </c>
      <c r="G13" s="31">
        <v>59.263925975974615</v>
      </c>
      <c r="H13" s="31">
        <v>57.640155148789852</v>
      </c>
    </row>
    <row r="14" spans="2:9" s="20" customFormat="1" ht="17.25" customHeight="1" x14ac:dyDescent="0.2">
      <c r="B14" s="45" t="s">
        <v>43</v>
      </c>
      <c r="C14" s="79">
        <v>35.437946723589413</v>
      </c>
      <c r="D14" s="79">
        <v>34.115903613601681</v>
      </c>
      <c r="E14" s="79">
        <v>36.757757924605421</v>
      </c>
      <c r="F14" s="31">
        <v>32.54658887147783</v>
      </c>
      <c r="G14" s="31">
        <v>30.661902690075721</v>
      </c>
      <c r="H14" s="31">
        <v>34.495228988556015</v>
      </c>
    </row>
    <row r="15" spans="2:9" s="20" customFormat="1" x14ac:dyDescent="0.2">
      <c r="B15" s="33"/>
      <c r="C15" s="34"/>
      <c r="D15" s="35"/>
      <c r="E15" s="35"/>
      <c r="F15" s="35"/>
      <c r="G15" s="35"/>
      <c r="H15" s="35"/>
    </row>
    <row r="16" spans="2:9" s="20" customFormat="1" x14ac:dyDescent="0.2">
      <c r="B16" s="36"/>
      <c r="C16" s="37"/>
    </row>
    <row r="17" spans="2:5" s="20" customFormat="1" x14ac:dyDescent="0.2">
      <c r="B17" s="7" t="s">
        <v>50</v>
      </c>
    </row>
    <row r="18" spans="2:5" s="20" customFormat="1" x14ac:dyDescent="0.2">
      <c r="B18" s="56" t="s">
        <v>126</v>
      </c>
    </row>
    <row r="19" spans="2:5" s="20" customFormat="1" x14ac:dyDescent="0.2">
      <c r="B19" s="22"/>
    </row>
    <row r="20" spans="2:5" s="20" customFormat="1" x14ac:dyDescent="0.2">
      <c r="B20" s="22"/>
    </row>
    <row r="21" spans="2:5" s="20" customFormat="1" x14ac:dyDescent="0.2">
      <c r="B21" s="22"/>
      <c r="E21" s="71" t="s">
        <v>35</v>
      </c>
    </row>
    <row r="22" spans="2:5" s="20" customFormat="1" x14ac:dyDescent="0.2">
      <c r="B22" s="22"/>
    </row>
    <row r="23" spans="2:5" s="20" customFormat="1" x14ac:dyDescent="0.2">
      <c r="B23" s="22"/>
    </row>
    <row r="24" spans="2:5" s="20" customFormat="1" x14ac:dyDescent="0.2">
      <c r="B24" s="22"/>
    </row>
    <row r="25" spans="2:5" s="20" customFormat="1" x14ac:dyDescent="0.2">
      <c r="B25" s="22"/>
    </row>
    <row r="26" spans="2:5" s="20" customFormat="1" x14ac:dyDescent="0.2">
      <c r="B26" s="22"/>
    </row>
    <row r="27" spans="2:5" s="20" customFormat="1" x14ac:dyDescent="0.2">
      <c r="B27" s="22"/>
    </row>
    <row r="28" spans="2:5" s="20" customFormat="1" x14ac:dyDescent="0.2">
      <c r="B28" s="22"/>
    </row>
    <row r="29" spans="2:5" s="20" customFormat="1" x14ac:dyDescent="0.2">
      <c r="B29" s="22"/>
    </row>
    <row r="30" spans="2:5" s="20" customFormat="1" x14ac:dyDescent="0.2">
      <c r="B30" s="22"/>
    </row>
    <row r="31" spans="2:5" s="20" customFormat="1" x14ac:dyDescent="0.2">
      <c r="B31" s="22"/>
    </row>
    <row r="32" spans="2:5" s="20" customFormat="1" x14ac:dyDescent="0.2">
      <c r="B32" s="22"/>
    </row>
    <row r="33" spans="2:2" s="20" customFormat="1" x14ac:dyDescent="0.2">
      <c r="B33" s="32"/>
    </row>
    <row r="34" spans="2:2" s="20" customFormat="1" x14ac:dyDescent="0.2">
      <c r="B34" s="22"/>
    </row>
    <row r="35" spans="2:2" s="20" customFormat="1" x14ac:dyDescent="0.2">
      <c r="B35" s="22"/>
    </row>
    <row r="36" spans="2:2" s="20" customFormat="1" x14ac:dyDescent="0.2">
      <c r="B36" s="22"/>
    </row>
    <row r="37" spans="2:2" s="20" customFormat="1" x14ac:dyDescent="0.2">
      <c r="B37" s="22"/>
    </row>
    <row r="38" spans="2:2" s="20" customFormat="1" x14ac:dyDescent="0.2">
      <c r="B38" s="22"/>
    </row>
    <row r="39" spans="2:2" s="20" customFormat="1" x14ac:dyDescent="0.2">
      <c r="B39" s="22"/>
    </row>
    <row r="40" spans="2:2" s="20" customFormat="1" x14ac:dyDescent="0.2">
      <c r="B40" s="22"/>
    </row>
    <row r="41" spans="2:2" s="20" customFormat="1" x14ac:dyDescent="0.2">
      <c r="B41" s="22"/>
    </row>
    <row r="42" spans="2:2" s="20" customFormat="1" x14ac:dyDescent="0.2">
      <c r="B42" s="22"/>
    </row>
    <row r="43" spans="2:2" s="20" customFormat="1" x14ac:dyDescent="0.2">
      <c r="B43" s="22"/>
    </row>
    <row r="44" spans="2:2" s="20" customFormat="1" x14ac:dyDescent="0.2">
      <c r="B44" s="22"/>
    </row>
    <row r="45" spans="2:2" s="20" customFormat="1" x14ac:dyDescent="0.2">
      <c r="B45" s="32"/>
    </row>
    <row r="46" spans="2:2" s="20" customFormat="1" x14ac:dyDescent="0.2">
      <c r="B46" s="22"/>
    </row>
    <row r="47" spans="2:2" s="20" customFormat="1" x14ac:dyDescent="0.2">
      <c r="B47" s="22"/>
    </row>
    <row r="48" spans="2:2" s="20" customFormat="1" x14ac:dyDescent="0.2">
      <c r="B48" s="22"/>
    </row>
    <row r="49" spans="2:2" s="20" customFormat="1" x14ac:dyDescent="0.2">
      <c r="B49" s="22"/>
    </row>
    <row r="50" spans="2:2" s="20" customFormat="1" x14ac:dyDescent="0.2">
      <c r="B50" s="22"/>
    </row>
    <row r="51" spans="2:2" s="20" customFormat="1" x14ac:dyDescent="0.2">
      <c r="B51" s="22"/>
    </row>
    <row r="52" spans="2:2" s="20" customFormat="1" x14ac:dyDescent="0.2">
      <c r="B52" s="22"/>
    </row>
    <row r="53" spans="2:2" s="20" customFormat="1" x14ac:dyDescent="0.2">
      <c r="B53" s="22"/>
    </row>
    <row r="54" spans="2:2" s="20" customFormat="1" x14ac:dyDescent="0.2">
      <c r="B54" s="22"/>
    </row>
    <row r="55" spans="2:2" s="20" customFormat="1" x14ac:dyDescent="0.2">
      <c r="B55" s="22"/>
    </row>
    <row r="56" spans="2:2" s="20" customFormat="1" x14ac:dyDescent="0.2">
      <c r="B56" s="22"/>
    </row>
    <row r="57" spans="2:2" s="20" customFormat="1" x14ac:dyDescent="0.2">
      <c r="B57" s="22"/>
    </row>
    <row r="58" spans="2:2" s="20" customFormat="1" x14ac:dyDescent="0.2">
      <c r="B58" s="32"/>
    </row>
    <row r="59" spans="2:2" s="20" customFormat="1" x14ac:dyDescent="0.2">
      <c r="B59" s="22"/>
    </row>
    <row r="60" spans="2:2" s="20" customFormat="1" x14ac:dyDescent="0.2">
      <c r="B60" s="22"/>
    </row>
    <row r="61" spans="2:2" s="20" customFormat="1" x14ac:dyDescent="0.2">
      <c r="B61" s="22"/>
    </row>
    <row r="62" spans="2:2" s="20" customFormat="1" x14ac:dyDescent="0.2">
      <c r="B62" s="22"/>
    </row>
    <row r="63" spans="2:2" s="20" customFormat="1" x14ac:dyDescent="0.2">
      <c r="B63" s="22"/>
    </row>
    <row r="64" spans="2:2" s="20" customFormat="1" x14ac:dyDescent="0.2">
      <c r="B64" s="32"/>
    </row>
    <row r="65" spans="2:2" s="20" customFormat="1" x14ac:dyDescent="0.2">
      <c r="B65" s="22"/>
    </row>
    <row r="66" spans="2:2" s="20" customFormat="1" x14ac:dyDescent="0.2">
      <c r="B66" s="22"/>
    </row>
    <row r="67" spans="2:2" s="20" customFormat="1" x14ac:dyDescent="0.2">
      <c r="B67" s="23"/>
    </row>
    <row r="68" spans="2:2" s="20" customFormat="1" x14ac:dyDescent="0.2">
      <c r="B68" s="23"/>
    </row>
    <row r="69" spans="2:2" s="20" customFormat="1" x14ac:dyDescent="0.2">
      <c r="B69" s="23"/>
    </row>
    <row r="70" spans="2:2" s="20" customFormat="1" x14ac:dyDescent="0.2">
      <c r="B70" s="23"/>
    </row>
    <row r="71" spans="2:2" s="20" customFormat="1" x14ac:dyDescent="0.2">
      <c r="B71" s="23"/>
    </row>
    <row r="72" spans="2:2" s="20" customFormat="1" x14ac:dyDescent="0.2">
      <c r="B72" s="23"/>
    </row>
    <row r="73" spans="2:2" s="20" customFormat="1" x14ac:dyDescent="0.2">
      <c r="B73" s="23"/>
    </row>
    <row r="74" spans="2:2" s="20" customFormat="1" x14ac:dyDescent="0.2">
      <c r="B74" s="23"/>
    </row>
    <row r="75" spans="2:2" s="20" customFormat="1" x14ac:dyDescent="0.2">
      <c r="B75" s="23"/>
    </row>
    <row r="76" spans="2:2" s="20" customFormat="1" x14ac:dyDescent="0.2">
      <c r="B76" s="23"/>
    </row>
    <row r="77" spans="2:2" s="20" customFormat="1" x14ac:dyDescent="0.2">
      <c r="B77" s="23"/>
    </row>
    <row r="78" spans="2:2" s="20" customFormat="1" x14ac:dyDescent="0.2">
      <c r="B78" s="23"/>
    </row>
    <row r="79" spans="2:2" s="20" customFormat="1" x14ac:dyDescent="0.2">
      <c r="B79" s="23"/>
    </row>
    <row r="80" spans="2:2" s="20" customFormat="1" x14ac:dyDescent="0.2">
      <c r="B80" s="23"/>
    </row>
    <row r="81" spans="2:2" s="20" customFormat="1" x14ac:dyDescent="0.2">
      <c r="B81" s="23"/>
    </row>
    <row r="82" spans="2:2" s="20" customFormat="1" x14ac:dyDescent="0.2">
      <c r="B82" s="23"/>
    </row>
    <row r="83" spans="2:2" s="20" customFormat="1" x14ac:dyDescent="0.2">
      <c r="B83" s="23"/>
    </row>
    <row r="84" spans="2:2" s="20" customFormat="1" x14ac:dyDescent="0.2">
      <c r="B84" s="23"/>
    </row>
    <row r="85" spans="2:2" s="20" customFormat="1" x14ac:dyDescent="0.2">
      <c r="B85" s="23"/>
    </row>
    <row r="86" spans="2:2" s="20" customFormat="1" x14ac:dyDescent="0.2">
      <c r="B86" s="23"/>
    </row>
    <row r="87" spans="2:2" s="20" customFormat="1" x14ac:dyDescent="0.2">
      <c r="B87" s="23"/>
    </row>
    <row r="88" spans="2:2" s="20" customFormat="1" x14ac:dyDescent="0.2">
      <c r="B88" s="23"/>
    </row>
    <row r="89" spans="2:2" s="20" customFormat="1" x14ac:dyDescent="0.2">
      <c r="B89" s="23"/>
    </row>
    <row r="90" spans="2:2" s="20" customFormat="1" x14ac:dyDescent="0.2">
      <c r="B90" s="23"/>
    </row>
    <row r="91" spans="2:2" s="20" customFormat="1" x14ac:dyDescent="0.2">
      <c r="B91" s="23"/>
    </row>
    <row r="92" spans="2:2" s="20" customFormat="1" x14ac:dyDescent="0.2">
      <c r="B92" s="23"/>
    </row>
    <row r="93" spans="2:2" s="20" customFormat="1" x14ac:dyDescent="0.2">
      <c r="B93" s="23"/>
    </row>
    <row r="94" spans="2:2" s="20" customFormat="1" x14ac:dyDescent="0.2">
      <c r="B94" s="23"/>
    </row>
    <row r="95" spans="2:2" s="20" customFormat="1" x14ac:dyDescent="0.2">
      <c r="B95" s="23"/>
    </row>
    <row r="96" spans="2:2" s="20" customFormat="1" x14ac:dyDescent="0.2">
      <c r="B96" s="23"/>
    </row>
    <row r="97" spans="2:2" s="20" customFormat="1" x14ac:dyDescent="0.2">
      <c r="B97" s="23"/>
    </row>
    <row r="98" spans="2:2" s="20" customFormat="1" x14ac:dyDescent="0.2">
      <c r="B98" s="23"/>
    </row>
    <row r="99" spans="2:2" s="20" customFormat="1" x14ac:dyDescent="0.2">
      <c r="B99" s="23"/>
    </row>
    <row r="100" spans="2:2" s="20" customFormat="1" x14ac:dyDescent="0.2">
      <c r="B100" s="23"/>
    </row>
    <row r="101" spans="2:2" s="20" customFormat="1" x14ac:dyDescent="0.2">
      <c r="B101" s="23"/>
    </row>
    <row r="102" spans="2:2" s="20" customFormat="1" x14ac:dyDescent="0.2">
      <c r="B102" s="23"/>
    </row>
    <row r="103" spans="2:2" s="20" customFormat="1" x14ac:dyDescent="0.2">
      <c r="B103" s="23"/>
    </row>
    <row r="104" spans="2:2" s="20" customFormat="1" x14ac:dyDescent="0.2">
      <c r="B104" s="23"/>
    </row>
    <row r="105" spans="2:2" s="20" customFormat="1" x14ac:dyDescent="0.2">
      <c r="B105" s="23"/>
    </row>
    <row r="106" spans="2:2" s="20" customFormat="1" x14ac:dyDescent="0.2">
      <c r="B106" s="23"/>
    </row>
    <row r="107" spans="2:2" s="20" customFormat="1" x14ac:dyDescent="0.2">
      <c r="B107" s="23"/>
    </row>
    <row r="108" spans="2:2" s="20" customFormat="1" x14ac:dyDescent="0.2">
      <c r="B108" s="23"/>
    </row>
    <row r="109" spans="2:2" s="20" customFormat="1" x14ac:dyDescent="0.2">
      <c r="B109" s="23"/>
    </row>
    <row r="110" spans="2:2" s="20" customFormat="1" x14ac:dyDescent="0.2">
      <c r="B110" s="23"/>
    </row>
    <row r="111" spans="2:2" s="20" customFormat="1" x14ac:dyDescent="0.2">
      <c r="B111" s="23"/>
    </row>
    <row r="112" spans="2:2" s="20" customFormat="1" x14ac:dyDescent="0.2">
      <c r="B112" s="23"/>
    </row>
    <row r="113" spans="2:2" s="20" customFormat="1" x14ac:dyDescent="0.2">
      <c r="B113" s="23"/>
    </row>
    <row r="114" spans="2:2" s="20" customFormat="1" x14ac:dyDescent="0.2">
      <c r="B114" s="23"/>
    </row>
    <row r="115" spans="2:2" s="20" customFormat="1" x14ac:dyDescent="0.2">
      <c r="B115" s="23"/>
    </row>
    <row r="116" spans="2:2" s="20" customFormat="1" x14ac:dyDescent="0.2">
      <c r="B116" s="23"/>
    </row>
    <row r="117" spans="2:2" s="20" customFormat="1" x14ac:dyDescent="0.2">
      <c r="B117" s="23"/>
    </row>
    <row r="118" spans="2:2" s="20" customFormat="1" x14ac:dyDescent="0.2">
      <c r="B118" s="23"/>
    </row>
    <row r="119" spans="2:2" s="20" customFormat="1" x14ac:dyDescent="0.2">
      <c r="B119" s="23"/>
    </row>
    <row r="120" spans="2:2" s="20" customFormat="1" x14ac:dyDescent="0.2">
      <c r="B120" s="23"/>
    </row>
    <row r="121" spans="2:2" s="20" customFormat="1" x14ac:dyDescent="0.2">
      <c r="B121" s="23"/>
    </row>
    <row r="122" spans="2:2" s="20" customFormat="1" x14ac:dyDescent="0.2">
      <c r="B122" s="23"/>
    </row>
    <row r="123" spans="2:2" s="20" customFormat="1" x14ac:dyDescent="0.2">
      <c r="B123" s="23"/>
    </row>
    <row r="124" spans="2:2" s="20" customFormat="1" x14ac:dyDescent="0.2">
      <c r="B124" s="23"/>
    </row>
    <row r="125" spans="2:2" s="20" customFormat="1" x14ac:dyDescent="0.2">
      <c r="B125" s="23"/>
    </row>
    <row r="126" spans="2:2" s="20" customFormat="1" x14ac:dyDescent="0.2">
      <c r="B126" s="23"/>
    </row>
    <row r="127" spans="2:2" s="20" customFormat="1" x14ac:dyDescent="0.2">
      <c r="B127" s="23"/>
    </row>
    <row r="128" spans="2:2" s="20" customFormat="1" x14ac:dyDescent="0.2">
      <c r="B128" s="23"/>
    </row>
    <row r="129" spans="2:2" s="20" customFormat="1" x14ac:dyDescent="0.2">
      <c r="B129" s="23"/>
    </row>
    <row r="130" spans="2:2" s="20" customFormat="1" x14ac:dyDescent="0.2">
      <c r="B130" s="23"/>
    </row>
    <row r="131" spans="2:2" s="20" customFormat="1" x14ac:dyDescent="0.2">
      <c r="B131" s="23"/>
    </row>
    <row r="132" spans="2:2" s="20" customFormat="1" x14ac:dyDescent="0.2">
      <c r="B132" s="23"/>
    </row>
    <row r="133" spans="2:2" s="20" customFormat="1" x14ac:dyDescent="0.2">
      <c r="B133" s="23"/>
    </row>
    <row r="134" spans="2:2" s="20" customFormat="1" x14ac:dyDescent="0.2">
      <c r="B134" s="23"/>
    </row>
    <row r="135" spans="2:2" s="20" customFormat="1" x14ac:dyDescent="0.2">
      <c r="B135" s="23"/>
    </row>
    <row r="136" spans="2:2" s="20" customFormat="1" x14ac:dyDescent="0.2">
      <c r="B136" s="23"/>
    </row>
    <row r="137" spans="2:2" s="20" customFormat="1" x14ac:dyDescent="0.2">
      <c r="B137" s="23"/>
    </row>
    <row r="138" spans="2:2" s="20" customFormat="1" x14ac:dyDescent="0.2">
      <c r="B138" s="23"/>
    </row>
    <row r="139" spans="2:2" s="20" customFormat="1" x14ac:dyDescent="0.2">
      <c r="B139" s="23"/>
    </row>
    <row r="140" spans="2:2" s="20" customFormat="1" x14ac:dyDescent="0.2">
      <c r="B140" s="23"/>
    </row>
    <row r="141" spans="2:2" s="20" customFormat="1" x14ac:dyDescent="0.2">
      <c r="B141" s="23"/>
    </row>
    <row r="142" spans="2:2" s="20" customFormat="1" x14ac:dyDescent="0.2">
      <c r="B142" s="23"/>
    </row>
    <row r="143" spans="2:2" s="20" customFormat="1" x14ac:dyDescent="0.2">
      <c r="B143" s="23"/>
    </row>
    <row r="144" spans="2:2" s="20" customFormat="1" x14ac:dyDescent="0.2">
      <c r="B144" s="23"/>
    </row>
    <row r="145" spans="2:2" s="20" customFormat="1" x14ac:dyDescent="0.2">
      <c r="B145" s="23"/>
    </row>
    <row r="146" spans="2:2" s="20" customFormat="1" x14ac:dyDescent="0.2">
      <c r="B146" s="23"/>
    </row>
    <row r="147" spans="2:2" s="20" customFormat="1" x14ac:dyDescent="0.2">
      <c r="B147" s="23"/>
    </row>
    <row r="148" spans="2:2" s="20" customFormat="1" x14ac:dyDescent="0.2">
      <c r="B148" s="23"/>
    </row>
    <row r="149" spans="2:2" s="20" customFormat="1" x14ac:dyDescent="0.2">
      <c r="B149" s="23"/>
    </row>
    <row r="150" spans="2:2" s="20" customFormat="1" x14ac:dyDescent="0.2">
      <c r="B150" s="23"/>
    </row>
    <row r="151" spans="2:2" s="20" customFormat="1" x14ac:dyDescent="0.2">
      <c r="B151" s="23"/>
    </row>
    <row r="152" spans="2:2" s="20" customFormat="1" x14ac:dyDescent="0.2">
      <c r="B152" s="23"/>
    </row>
    <row r="153" spans="2:2" s="20" customFormat="1" x14ac:dyDescent="0.2">
      <c r="B153" s="23"/>
    </row>
    <row r="154" spans="2:2" s="20" customFormat="1" x14ac:dyDescent="0.2">
      <c r="B154" s="23"/>
    </row>
    <row r="155" spans="2:2" s="20" customFormat="1" x14ac:dyDescent="0.2">
      <c r="B155" s="23"/>
    </row>
    <row r="156" spans="2:2" s="20" customFormat="1" x14ac:dyDescent="0.2">
      <c r="B156" s="23"/>
    </row>
    <row r="157" spans="2:2" s="20" customFormat="1" x14ac:dyDescent="0.2">
      <c r="B157" s="23"/>
    </row>
    <row r="158" spans="2:2" s="20" customFormat="1" x14ac:dyDescent="0.2">
      <c r="B158" s="23"/>
    </row>
    <row r="159" spans="2:2" s="20" customFormat="1" x14ac:dyDescent="0.2">
      <c r="B159" s="23"/>
    </row>
    <row r="160" spans="2:2" s="20" customFormat="1" x14ac:dyDescent="0.2">
      <c r="B160" s="23"/>
    </row>
    <row r="161" spans="2:2" s="20" customFormat="1" x14ac:dyDescent="0.2">
      <c r="B161" s="23"/>
    </row>
    <row r="162" spans="2:2" s="20" customFormat="1" x14ac:dyDescent="0.2">
      <c r="B162" s="23"/>
    </row>
    <row r="163" spans="2:2" s="20" customFormat="1" x14ac:dyDescent="0.2">
      <c r="B163" s="23"/>
    </row>
    <row r="164" spans="2:2" s="20" customFormat="1" x14ac:dyDescent="0.2">
      <c r="B164" s="23"/>
    </row>
    <row r="165" spans="2:2" s="20" customFormat="1" x14ac:dyDescent="0.2">
      <c r="B165" s="23"/>
    </row>
    <row r="166" spans="2:2" s="20" customFormat="1" x14ac:dyDescent="0.2">
      <c r="B166" s="23"/>
    </row>
    <row r="167" spans="2:2" s="20" customFormat="1" x14ac:dyDescent="0.2">
      <c r="B167" s="23"/>
    </row>
    <row r="168" spans="2:2" s="20" customFormat="1" x14ac:dyDescent="0.2">
      <c r="B168" s="23"/>
    </row>
    <row r="169" spans="2:2" s="20" customFormat="1" x14ac:dyDescent="0.2">
      <c r="B169" s="23"/>
    </row>
    <row r="170" spans="2:2" s="20" customFormat="1" x14ac:dyDescent="0.2">
      <c r="B170" s="23"/>
    </row>
    <row r="171" spans="2:2" s="20" customFormat="1" x14ac:dyDescent="0.2">
      <c r="B171" s="23"/>
    </row>
    <row r="172" spans="2:2" s="20" customFormat="1" x14ac:dyDescent="0.2">
      <c r="B172" s="23"/>
    </row>
    <row r="173" spans="2:2" s="20" customFormat="1" x14ac:dyDescent="0.2">
      <c r="B173" s="23"/>
    </row>
    <row r="174" spans="2:2" s="20" customFormat="1" x14ac:dyDescent="0.2">
      <c r="B174" s="23"/>
    </row>
    <row r="175" spans="2:2" s="20" customFormat="1" x14ac:dyDescent="0.2">
      <c r="B175" s="23"/>
    </row>
    <row r="176" spans="2:2" s="20" customFormat="1" x14ac:dyDescent="0.2">
      <c r="B176" s="23"/>
    </row>
    <row r="177" spans="2:2" s="20" customFormat="1" x14ac:dyDescent="0.2">
      <c r="B177" s="23"/>
    </row>
    <row r="178" spans="2:2" s="20" customFormat="1" x14ac:dyDescent="0.2">
      <c r="B178" s="23"/>
    </row>
    <row r="179" spans="2:2" s="20" customFormat="1" x14ac:dyDescent="0.2">
      <c r="B179" s="23"/>
    </row>
    <row r="180" spans="2:2" s="20" customFormat="1" x14ac:dyDescent="0.2">
      <c r="B180" s="23"/>
    </row>
    <row r="181" spans="2:2" s="20" customFormat="1" x14ac:dyDescent="0.2">
      <c r="B181" s="23"/>
    </row>
    <row r="182" spans="2:2" s="20" customFormat="1" x14ac:dyDescent="0.2">
      <c r="B182" s="23"/>
    </row>
    <row r="183" spans="2:2" s="20" customFormat="1" x14ac:dyDescent="0.2">
      <c r="B183" s="23"/>
    </row>
    <row r="184" spans="2:2" s="20" customFormat="1" x14ac:dyDescent="0.2">
      <c r="B184" s="23"/>
    </row>
    <row r="185" spans="2:2" s="20" customFormat="1" x14ac:dyDescent="0.2">
      <c r="B185" s="23"/>
    </row>
    <row r="186" spans="2:2" s="20" customFormat="1" x14ac:dyDescent="0.2">
      <c r="B186" s="23"/>
    </row>
    <row r="187" spans="2:2" s="20" customFormat="1" x14ac:dyDescent="0.2">
      <c r="B187" s="23"/>
    </row>
    <row r="188" spans="2:2" s="20" customFormat="1" x14ac:dyDescent="0.2">
      <c r="B188" s="23"/>
    </row>
    <row r="189" spans="2:2" s="20" customFormat="1" x14ac:dyDescent="0.2">
      <c r="B189" s="23"/>
    </row>
    <row r="190" spans="2:2" s="20" customFormat="1" x14ac:dyDescent="0.2">
      <c r="B190" s="23"/>
    </row>
    <row r="191" spans="2:2" s="20" customFormat="1" x14ac:dyDescent="0.2">
      <c r="B191" s="23"/>
    </row>
    <row r="192" spans="2:2" s="20" customFormat="1" x14ac:dyDescent="0.2">
      <c r="B192" s="23"/>
    </row>
    <row r="193" spans="2:2" s="20" customFormat="1" x14ac:dyDescent="0.2">
      <c r="B193" s="23"/>
    </row>
    <row r="194" spans="2:2" s="20" customFormat="1" x14ac:dyDescent="0.2">
      <c r="B194" s="23"/>
    </row>
    <row r="195" spans="2:2" s="20" customFormat="1" x14ac:dyDescent="0.2">
      <c r="B195" s="23"/>
    </row>
    <row r="196" spans="2:2" s="20" customFormat="1" x14ac:dyDescent="0.2">
      <c r="B196" s="23"/>
    </row>
    <row r="197" spans="2:2" s="20" customFormat="1" x14ac:dyDescent="0.2">
      <c r="B197" s="23"/>
    </row>
    <row r="198" spans="2:2" s="20" customFormat="1" x14ac:dyDescent="0.2">
      <c r="B198" s="23"/>
    </row>
    <row r="199" spans="2:2" s="20" customFormat="1" x14ac:dyDescent="0.2">
      <c r="B199" s="23"/>
    </row>
    <row r="200" spans="2:2" s="20" customFormat="1" x14ac:dyDescent="0.2">
      <c r="B200" s="23"/>
    </row>
    <row r="201" spans="2:2" s="20" customFormat="1" x14ac:dyDescent="0.2">
      <c r="B201" s="23"/>
    </row>
    <row r="202" spans="2:2" s="20" customFormat="1" x14ac:dyDescent="0.2">
      <c r="B202" s="23"/>
    </row>
    <row r="203" spans="2:2" s="20" customFormat="1" x14ac:dyDescent="0.2">
      <c r="B203" s="23"/>
    </row>
    <row r="204" spans="2:2" s="20" customFormat="1" x14ac:dyDescent="0.2">
      <c r="B204" s="23"/>
    </row>
    <row r="205" spans="2:2" s="20" customFormat="1" x14ac:dyDescent="0.2">
      <c r="B205" s="23"/>
    </row>
    <row r="206" spans="2:2" s="20" customFormat="1" x14ac:dyDescent="0.2">
      <c r="B206" s="23"/>
    </row>
    <row r="207" spans="2:2" s="20" customFormat="1" x14ac:dyDescent="0.2">
      <c r="B207" s="23"/>
    </row>
    <row r="208" spans="2:2" s="20" customFormat="1" x14ac:dyDescent="0.2">
      <c r="B208" s="23"/>
    </row>
    <row r="209" spans="2:2" s="20" customFormat="1" x14ac:dyDescent="0.2">
      <c r="B209" s="23"/>
    </row>
    <row r="210" spans="2:2" s="20" customFormat="1" x14ac:dyDescent="0.2">
      <c r="B210" s="23"/>
    </row>
    <row r="211" spans="2:2" s="20" customFormat="1" x14ac:dyDescent="0.2">
      <c r="B211" s="23"/>
    </row>
    <row r="212" spans="2:2" s="20" customFormat="1" x14ac:dyDescent="0.2">
      <c r="B212" s="23"/>
    </row>
    <row r="213" spans="2:2" s="20" customFormat="1" x14ac:dyDescent="0.2">
      <c r="B213" s="23"/>
    </row>
    <row r="214" spans="2:2" s="20" customFormat="1" x14ac:dyDescent="0.2">
      <c r="B214" s="23"/>
    </row>
    <row r="215" spans="2:2" s="20" customFormat="1" x14ac:dyDescent="0.2">
      <c r="B215" s="23"/>
    </row>
    <row r="216" spans="2:2" s="20" customFormat="1" x14ac:dyDescent="0.2">
      <c r="B216" s="23"/>
    </row>
    <row r="217" spans="2:2" s="20" customFormat="1" x14ac:dyDescent="0.2">
      <c r="B217" s="23"/>
    </row>
    <row r="218" spans="2:2" s="20" customFormat="1" x14ac:dyDescent="0.2">
      <c r="B218" s="23"/>
    </row>
    <row r="219" spans="2:2" s="20" customFormat="1" x14ac:dyDescent="0.2">
      <c r="B219" s="23"/>
    </row>
    <row r="220" spans="2:2" s="20" customFormat="1" x14ac:dyDescent="0.2">
      <c r="B220" s="23"/>
    </row>
    <row r="221" spans="2:2" s="20" customFormat="1" x14ac:dyDescent="0.2">
      <c r="B221" s="23"/>
    </row>
    <row r="222" spans="2:2" s="20" customFormat="1" x14ac:dyDescent="0.2">
      <c r="B222" s="23"/>
    </row>
    <row r="223" spans="2:2" s="20" customFormat="1" x14ac:dyDescent="0.2">
      <c r="B223" s="23"/>
    </row>
    <row r="224" spans="2:2" s="20" customFormat="1" x14ac:dyDescent="0.2">
      <c r="B224" s="23"/>
    </row>
    <row r="225" spans="2:2" s="20" customFormat="1" x14ac:dyDescent="0.2">
      <c r="B225" s="23"/>
    </row>
    <row r="226" spans="2:2" s="20" customFormat="1" x14ac:dyDescent="0.2">
      <c r="B226" s="23"/>
    </row>
    <row r="227" spans="2:2" s="20" customFormat="1" x14ac:dyDescent="0.2">
      <c r="B227" s="23"/>
    </row>
    <row r="228" spans="2:2" s="20" customFormat="1" x14ac:dyDescent="0.2">
      <c r="B228" s="23"/>
    </row>
    <row r="229" spans="2:2" s="20" customFormat="1" x14ac:dyDescent="0.2">
      <c r="B229" s="23"/>
    </row>
    <row r="230" spans="2:2" s="20" customFormat="1" x14ac:dyDescent="0.2">
      <c r="B230" s="23"/>
    </row>
    <row r="231" spans="2:2" s="20" customFormat="1" x14ac:dyDescent="0.2">
      <c r="B231" s="23"/>
    </row>
    <row r="232" spans="2:2" s="20" customFormat="1" x14ac:dyDescent="0.2">
      <c r="B232" s="23"/>
    </row>
    <row r="233" spans="2:2" s="20" customFormat="1" x14ac:dyDescent="0.2">
      <c r="B233" s="23"/>
    </row>
    <row r="234" spans="2:2" s="20" customFormat="1" x14ac:dyDescent="0.2">
      <c r="B234" s="23"/>
    </row>
    <row r="235" spans="2:2" s="20" customFormat="1" x14ac:dyDescent="0.2">
      <c r="B235" s="23"/>
    </row>
    <row r="236" spans="2:2" s="20" customFormat="1" x14ac:dyDescent="0.2">
      <c r="B236" s="23"/>
    </row>
    <row r="237" spans="2:2" s="20" customFormat="1" x14ac:dyDescent="0.2">
      <c r="B237" s="23"/>
    </row>
    <row r="238" spans="2:2" s="20" customFormat="1" x14ac:dyDescent="0.2">
      <c r="B238" s="23"/>
    </row>
    <row r="239" spans="2:2" s="20" customFormat="1" x14ac:dyDescent="0.2">
      <c r="B239" s="23"/>
    </row>
    <row r="240" spans="2:2" s="20" customFormat="1" x14ac:dyDescent="0.2">
      <c r="B240" s="23"/>
    </row>
    <row r="241" spans="2:2" s="20" customFormat="1" x14ac:dyDescent="0.2">
      <c r="B241" s="23"/>
    </row>
    <row r="242" spans="2:2" s="20" customFormat="1" x14ac:dyDescent="0.2">
      <c r="B242" s="23"/>
    </row>
    <row r="243" spans="2:2" s="20" customFormat="1" x14ac:dyDescent="0.2">
      <c r="B243" s="23"/>
    </row>
    <row r="244" spans="2:2" s="20" customFormat="1" x14ac:dyDescent="0.2">
      <c r="B244" s="23"/>
    </row>
    <row r="245" spans="2:2" s="20" customFormat="1" x14ac:dyDescent="0.2">
      <c r="B245" s="23"/>
    </row>
    <row r="246" spans="2:2" s="20" customFormat="1" x14ac:dyDescent="0.2">
      <c r="B246" s="23"/>
    </row>
    <row r="247" spans="2:2" s="20" customFormat="1" x14ac:dyDescent="0.2">
      <c r="B247" s="23"/>
    </row>
    <row r="248" spans="2:2" s="20" customFormat="1" x14ac:dyDescent="0.2">
      <c r="B248" s="23"/>
    </row>
    <row r="249" spans="2:2" s="20" customFormat="1" x14ac:dyDescent="0.2">
      <c r="B249" s="23"/>
    </row>
    <row r="250" spans="2:2" s="20" customFormat="1" x14ac:dyDescent="0.2">
      <c r="B250" s="23"/>
    </row>
    <row r="251" spans="2:2" s="20" customFormat="1" x14ac:dyDescent="0.2">
      <c r="B251" s="23"/>
    </row>
    <row r="252" spans="2:2" s="20" customFormat="1" x14ac:dyDescent="0.2">
      <c r="B252" s="23"/>
    </row>
    <row r="253" spans="2:2" s="20" customFormat="1" x14ac:dyDescent="0.2">
      <c r="B253" s="23"/>
    </row>
    <row r="254" spans="2:2" s="20" customFormat="1" x14ac:dyDescent="0.2">
      <c r="B254" s="23"/>
    </row>
    <row r="255" spans="2:2" s="20" customFormat="1" x14ac:dyDescent="0.2">
      <c r="B255" s="23"/>
    </row>
    <row r="256" spans="2:2" s="20" customFormat="1" x14ac:dyDescent="0.2">
      <c r="B256" s="23"/>
    </row>
    <row r="257" spans="2:2" s="20" customFormat="1" x14ac:dyDescent="0.2">
      <c r="B257" s="23"/>
    </row>
    <row r="258" spans="2:2" s="20" customFormat="1" x14ac:dyDescent="0.2">
      <c r="B258" s="23"/>
    </row>
    <row r="259" spans="2:2" s="20" customFormat="1" x14ac:dyDescent="0.2">
      <c r="B259" s="23"/>
    </row>
    <row r="260" spans="2:2" s="20" customFormat="1" x14ac:dyDescent="0.2">
      <c r="B260" s="23"/>
    </row>
    <row r="261" spans="2:2" s="20" customFormat="1" x14ac:dyDescent="0.2">
      <c r="B261" s="23"/>
    </row>
    <row r="262" spans="2:2" s="20" customFormat="1" x14ac:dyDescent="0.2">
      <c r="B262" s="23"/>
    </row>
    <row r="263" spans="2:2" s="20" customFormat="1" x14ac:dyDescent="0.2">
      <c r="B263" s="23"/>
    </row>
    <row r="264" spans="2:2" s="20" customFormat="1" x14ac:dyDescent="0.2">
      <c r="B264" s="23"/>
    </row>
    <row r="265" spans="2:2" s="20" customFormat="1" x14ac:dyDescent="0.2">
      <c r="B265" s="23"/>
    </row>
    <row r="266" spans="2:2" s="20" customFormat="1" x14ac:dyDescent="0.2">
      <c r="B266" s="23"/>
    </row>
    <row r="267" spans="2:2" s="20" customFormat="1" x14ac:dyDescent="0.2">
      <c r="B267" s="23"/>
    </row>
  </sheetData>
  <mergeCells count="4">
    <mergeCell ref="B5:H5"/>
    <mergeCell ref="B8:B9"/>
    <mergeCell ref="C8:E8"/>
    <mergeCell ref="F8:H8"/>
  </mergeCells>
  <phoneticPr fontId="2" type="noConversion"/>
  <hyperlinks>
    <hyperlink ref="G2" location="INDICE!B29" display="ÍNDICE"/>
    <hyperlink ref="E21" location="INDICE!B29" display="ÍNDICE"/>
  </hyperlinks>
  <pageMargins left="0.75" right="0.75" top="1" bottom="1" header="0" footer="0"/>
  <headerFooter alignWithMargins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0" enableFormatConditionsCalculation="0"/>
  <dimension ref="B1:I271"/>
  <sheetViews>
    <sheetView zoomScaleNormal="100" workbookViewId="0">
      <selection activeCell="H2" sqref="H2"/>
    </sheetView>
  </sheetViews>
  <sheetFormatPr baseColWidth="10" defaultRowHeight="12.75" x14ac:dyDescent="0.2"/>
  <cols>
    <col min="1" max="1" width="1.42578125" style="2" customWidth="1"/>
    <col min="2" max="2" width="63.42578125" style="24" customWidth="1"/>
    <col min="3" max="5" width="10.7109375" style="2" customWidth="1"/>
    <col min="6" max="8" width="11" style="2" customWidth="1"/>
    <col min="9" max="16384" width="11.42578125" style="2"/>
  </cols>
  <sheetData>
    <row r="1" spans="2:9" ht="45" customHeight="1" x14ac:dyDescent="0.2">
      <c r="B1" s="2"/>
      <c r="H1" s="86"/>
    </row>
    <row r="2" spans="2:9" s="13" customFormat="1" x14ac:dyDescent="0.2">
      <c r="B2" s="14"/>
      <c r="H2" s="71" t="s">
        <v>35</v>
      </c>
    </row>
    <row r="3" spans="2:9" s="5" customFormat="1" ht="21" customHeight="1" thickBot="1" x14ac:dyDescent="0.3">
      <c r="B3" s="4" t="s">
        <v>65</v>
      </c>
      <c r="C3" s="4"/>
      <c r="D3" s="4"/>
      <c r="E3" s="4"/>
      <c r="F3" s="4"/>
      <c r="G3" s="4"/>
      <c r="H3" s="4"/>
    </row>
    <row r="4" spans="2:9" ht="13.5" customHeight="1" thickTop="1" x14ac:dyDescent="0.25">
      <c r="B4" s="3"/>
      <c r="C4" s="3"/>
      <c r="D4" s="3"/>
      <c r="E4" s="3"/>
      <c r="F4" s="3"/>
    </row>
    <row r="5" spans="2:9" ht="15.75" customHeight="1" x14ac:dyDescent="0.25">
      <c r="B5" s="153" t="s">
        <v>199</v>
      </c>
      <c r="C5" s="154"/>
      <c r="D5" s="154"/>
      <c r="E5" s="154"/>
      <c r="F5" s="154"/>
      <c r="G5" s="155"/>
      <c r="H5" s="155"/>
    </row>
    <row r="6" spans="2:9" x14ac:dyDescent="0.2">
      <c r="B6" s="2"/>
    </row>
    <row r="7" spans="2:9" x14ac:dyDescent="0.2">
      <c r="B7" s="6" t="s">
        <v>112</v>
      </c>
    </row>
    <row r="8" spans="2:9" ht="21" customHeight="1" x14ac:dyDescent="0.2">
      <c r="B8" s="148"/>
      <c r="C8" s="150" t="s">
        <v>115</v>
      </c>
      <c r="D8" s="157"/>
      <c r="E8" s="158"/>
      <c r="F8" s="150" t="s">
        <v>116</v>
      </c>
      <c r="G8" s="157"/>
      <c r="H8" s="158"/>
    </row>
    <row r="9" spans="2:9" s="16" customFormat="1" ht="19.5" customHeight="1" x14ac:dyDescent="0.2">
      <c r="B9" s="149"/>
      <c r="C9" s="60" t="s">
        <v>82</v>
      </c>
      <c r="D9" s="57" t="s">
        <v>137</v>
      </c>
      <c r="E9" s="47" t="s">
        <v>138</v>
      </c>
      <c r="F9" s="60" t="s">
        <v>82</v>
      </c>
      <c r="G9" s="57" t="s">
        <v>137</v>
      </c>
      <c r="H9" s="47" t="s">
        <v>138</v>
      </c>
    </row>
    <row r="10" spans="2:9" s="16" customFormat="1" ht="12.75" customHeight="1" x14ac:dyDescent="0.2">
      <c r="B10" s="43"/>
      <c r="E10" s="17"/>
      <c r="F10" s="17"/>
      <c r="I10" s="66"/>
    </row>
    <row r="11" spans="2:9" s="20" customFormat="1" ht="17.25" customHeight="1" x14ac:dyDescent="0.2">
      <c r="B11" s="43" t="s">
        <v>123</v>
      </c>
      <c r="C11" s="91">
        <v>2854023.5004719999</v>
      </c>
      <c r="D11" s="91">
        <v>1417494.137619999</v>
      </c>
      <c r="E11" s="91">
        <v>1436529.3628519988</v>
      </c>
      <c r="F11" s="74">
        <v>17240582.863311894</v>
      </c>
      <c r="G11" s="62">
        <v>9108738.582418019</v>
      </c>
      <c r="H11" s="62">
        <v>8131844.2808939992</v>
      </c>
      <c r="I11" s="25"/>
    </row>
    <row r="12" spans="2:9" s="20" customFormat="1" x14ac:dyDescent="0.2">
      <c r="B12" s="45" t="s">
        <v>113</v>
      </c>
      <c r="C12" s="93">
        <v>70.515750925917871</v>
      </c>
      <c r="D12" s="93">
        <v>74.571679934127062</v>
      </c>
      <c r="E12" s="93">
        <v>66.513566396723917</v>
      </c>
      <c r="F12" s="75">
        <v>69.613360613032341</v>
      </c>
      <c r="G12" s="76">
        <v>71.204012194005358</v>
      </c>
      <c r="H12" s="76">
        <v>67.831620957633376</v>
      </c>
    </row>
    <row r="13" spans="2:9" s="20" customFormat="1" ht="12.75" customHeight="1" x14ac:dyDescent="0.2">
      <c r="B13" s="45" t="s">
        <v>114</v>
      </c>
      <c r="C13" s="93">
        <v>29.484249074082037</v>
      </c>
      <c r="D13" s="93">
        <v>25.428320065873034</v>
      </c>
      <c r="E13" s="93">
        <v>33.486433603276126</v>
      </c>
      <c r="F13" s="75">
        <v>30.386639386968049</v>
      </c>
      <c r="G13" s="76">
        <v>28.795987805994361</v>
      </c>
      <c r="H13" s="76">
        <v>32.16837904236661</v>
      </c>
    </row>
    <row r="14" spans="2:9" s="20" customFormat="1" ht="12.75" customHeight="1" x14ac:dyDescent="0.2">
      <c r="B14" s="45" t="s">
        <v>107</v>
      </c>
      <c r="C14" s="93">
        <v>47.727238775915012</v>
      </c>
      <c r="D14" s="93">
        <v>51.316473941919284</v>
      </c>
      <c r="E14" s="93">
        <v>26.51133840122117</v>
      </c>
      <c r="F14" s="75">
        <v>46.618001664527647</v>
      </c>
      <c r="G14" s="76">
        <v>49.389530283651631</v>
      </c>
      <c r="H14" s="76">
        <v>43.513523910986592</v>
      </c>
    </row>
    <row r="15" spans="2:9" s="20" customFormat="1" ht="12.75" customHeight="1" x14ac:dyDescent="0.2">
      <c r="B15" s="45" t="s">
        <v>108</v>
      </c>
      <c r="C15" s="93">
        <v>22.788512150002898</v>
      </c>
      <c r="D15" s="93">
        <v>23.255205992207774</v>
      </c>
      <c r="E15" s="93">
        <v>13.396801436813195</v>
      </c>
      <c r="F15" s="75">
        <v>22.995358948504961</v>
      </c>
      <c r="G15" s="76">
        <v>21.814481910353869</v>
      </c>
      <c r="H15" s="76">
        <v>24.318097046646781</v>
      </c>
    </row>
    <row r="16" spans="2:9" s="20" customFormat="1" ht="12.75" customHeight="1" x14ac:dyDescent="0.2">
      <c r="B16" s="45" t="s">
        <v>109</v>
      </c>
      <c r="C16" s="93">
        <v>19.29036304147283</v>
      </c>
      <c r="D16" s="93">
        <v>15.286217848195982</v>
      </c>
      <c r="E16" s="93">
        <v>13.944869960965679</v>
      </c>
      <c r="F16" s="75">
        <v>17.771789652565197</v>
      </c>
      <c r="G16" s="76">
        <v>15.937217450329259</v>
      </c>
      <c r="H16" s="76">
        <v>19.826752588832779</v>
      </c>
    </row>
    <row r="17" spans="2:8" s="20" customFormat="1" ht="12.75" customHeight="1" x14ac:dyDescent="0.2">
      <c r="B17" s="45" t="s">
        <v>110</v>
      </c>
      <c r="C17" s="93">
        <v>10.193886032609226</v>
      </c>
      <c r="D17" s="93">
        <v>10.142102217677044</v>
      </c>
      <c r="E17" s="93">
        <v>6.1469902009999933</v>
      </c>
      <c r="F17" s="75">
        <v>12.614849734402803</v>
      </c>
      <c r="G17" s="76">
        <v>12.858770355665111</v>
      </c>
      <c r="H17" s="76">
        <v>12.341626453533937</v>
      </c>
    </row>
    <row r="18" spans="2:8" s="20" customFormat="1" x14ac:dyDescent="0.2">
      <c r="B18" s="27"/>
      <c r="C18" s="61"/>
      <c r="D18" s="61"/>
      <c r="F18" s="61"/>
      <c r="G18" s="61"/>
      <c r="H18" s="61"/>
    </row>
    <row r="19" spans="2:8" s="20" customFormat="1" x14ac:dyDescent="0.2">
      <c r="B19" s="26"/>
      <c r="C19" s="15"/>
      <c r="D19" s="15"/>
      <c r="E19" s="15"/>
      <c r="F19" s="15"/>
    </row>
    <row r="20" spans="2:8" s="20" customFormat="1" x14ac:dyDescent="0.2">
      <c r="B20" s="7" t="s">
        <v>50</v>
      </c>
    </row>
    <row r="21" spans="2:8" s="20" customFormat="1" x14ac:dyDescent="0.2">
      <c r="B21" s="56" t="s">
        <v>126</v>
      </c>
    </row>
    <row r="22" spans="2:8" s="20" customFormat="1" x14ac:dyDescent="0.2">
      <c r="B22" s="22"/>
    </row>
    <row r="23" spans="2:8" s="20" customFormat="1" x14ac:dyDescent="0.2">
      <c r="B23" s="22"/>
    </row>
    <row r="24" spans="2:8" s="20" customFormat="1" x14ac:dyDescent="0.2">
      <c r="B24" s="22"/>
      <c r="F24" s="71" t="s">
        <v>35</v>
      </c>
    </row>
    <row r="25" spans="2:8" s="20" customFormat="1" x14ac:dyDescent="0.2">
      <c r="B25" s="22"/>
    </row>
    <row r="26" spans="2:8" s="20" customFormat="1" x14ac:dyDescent="0.2">
      <c r="B26" s="22"/>
    </row>
    <row r="27" spans="2:8" s="20" customFormat="1" x14ac:dyDescent="0.2">
      <c r="B27" s="22"/>
    </row>
    <row r="28" spans="2:8" s="20" customFormat="1" x14ac:dyDescent="0.2">
      <c r="B28" s="22"/>
    </row>
    <row r="29" spans="2:8" s="20" customFormat="1" x14ac:dyDescent="0.2">
      <c r="B29" s="22"/>
    </row>
    <row r="30" spans="2:8" s="20" customFormat="1" x14ac:dyDescent="0.2">
      <c r="B30" s="22"/>
    </row>
    <row r="31" spans="2:8" s="20" customFormat="1" x14ac:dyDescent="0.2">
      <c r="B31" s="22"/>
    </row>
    <row r="32" spans="2:8" s="20" customFormat="1" x14ac:dyDescent="0.2">
      <c r="B32" s="22"/>
    </row>
    <row r="33" spans="2:2" s="20" customFormat="1" x14ac:dyDescent="0.2">
      <c r="B33" s="22"/>
    </row>
    <row r="34" spans="2:2" s="20" customFormat="1" x14ac:dyDescent="0.2">
      <c r="B34" s="22"/>
    </row>
    <row r="35" spans="2:2" s="20" customFormat="1" x14ac:dyDescent="0.2">
      <c r="B35" s="22"/>
    </row>
    <row r="36" spans="2:2" s="20" customFormat="1" x14ac:dyDescent="0.2">
      <c r="B36" s="22"/>
    </row>
    <row r="37" spans="2:2" s="20" customFormat="1" x14ac:dyDescent="0.2">
      <c r="B37" s="8"/>
    </row>
    <row r="38" spans="2:2" s="20" customFormat="1" x14ac:dyDescent="0.2">
      <c r="B38" s="22"/>
    </row>
    <row r="39" spans="2:2" s="20" customFormat="1" x14ac:dyDescent="0.2">
      <c r="B39" s="22"/>
    </row>
    <row r="40" spans="2:2" s="20" customFormat="1" x14ac:dyDescent="0.2">
      <c r="B40" s="22"/>
    </row>
    <row r="41" spans="2:2" s="20" customFormat="1" x14ac:dyDescent="0.2">
      <c r="B41" s="22"/>
    </row>
    <row r="42" spans="2:2" s="20" customFormat="1" x14ac:dyDescent="0.2">
      <c r="B42" s="22"/>
    </row>
    <row r="43" spans="2:2" s="20" customFormat="1" x14ac:dyDescent="0.2">
      <c r="B43" s="22"/>
    </row>
    <row r="44" spans="2:2" s="20" customFormat="1" x14ac:dyDescent="0.2">
      <c r="B44" s="22"/>
    </row>
    <row r="45" spans="2:2" s="20" customFormat="1" x14ac:dyDescent="0.2">
      <c r="B45" s="22"/>
    </row>
    <row r="46" spans="2:2" s="20" customFormat="1" x14ac:dyDescent="0.2">
      <c r="B46" s="22"/>
    </row>
    <row r="47" spans="2:2" s="20" customFormat="1" x14ac:dyDescent="0.2">
      <c r="B47" s="22"/>
    </row>
    <row r="48" spans="2:2" s="20" customFormat="1" x14ac:dyDescent="0.2">
      <c r="B48" s="22"/>
    </row>
    <row r="49" spans="2:5" s="20" customFormat="1" x14ac:dyDescent="0.2">
      <c r="B49" s="8"/>
    </row>
    <row r="50" spans="2:5" s="20" customFormat="1" x14ac:dyDescent="0.2">
      <c r="B50" s="22"/>
    </row>
    <row r="51" spans="2:5" s="20" customFormat="1" ht="12.75" customHeight="1" x14ac:dyDescent="0.2">
      <c r="B51" s="22"/>
    </row>
    <row r="52" spans="2:5" s="20" customFormat="1" ht="12.75" customHeight="1" x14ac:dyDescent="0.2">
      <c r="B52" s="22"/>
    </row>
    <row r="53" spans="2:5" s="20" customFormat="1" ht="12.75" customHeight="1" x14ac:dyDescent="0.25">
      <c r="B53" s="12"/>
      <c r="C53" s="63"/>
      <c r="D53" s="63"/>
      <c r="E53" s="63"/>
    </row>
    <row r="54" spans="2:5" s="20" customFormat="1" ht="12.75" customHeight="1" x14ac:dyDescent="0.2">
      <c r="B54" s="22"/>
    </row>
    <row r="55" spans="2:5" s="20" customFormat="1" ht="12.75" customHeight="1" x14ac:dyDescent="0.2">
      <c r="B55" s="22"/>
    </row>
    <row r="56" spans="2:5" s="20" customFormat="1" ht="12.75" customHeight="1" x14ac:dyDescent="0.2">
      <c r="B56" s="22"/>
    </row>
    <row r="57" spans="2:5" s="20" customFormat="1" ht="12.75" customHeight="1" x14ac:dyDescent="0.2">
      <c r="B57" s="22"/>
    </row>
    <row r="58" spans="2:5" s="20" customFormat="1" x14ac:dyDescent="0.2">
      <c r="B58" s="22"/>
    </row>
    <row r="59" spans="2:5" s="20" customFormat="1" x14ac:dyDescent="0.2">
      <c r="B59" s="22"/>
    </row>
    <row r="60" spans="2:5" s="20" customFormat="1" x14ac:dyDescent="0.2">
      <c r="B60" s="22"/>
    </row>
    <row r="61" spans="2:5" s="20" customFormat="1" x14ac:dyDescent="0.2">
      <c r="B61" s="22"/>
    </row>
    <row r="62" spans="2:5" s="20" customFormat="1" x14ac:dyDescent="0.2">
      <c r="B62" s="8"/>
    </row>
    <row r="63" spans="2:5" s="20" customFormat="1" x14ac:dyDescent="0.2">
      <c r="B63" s="22"/>
    </row>
    <row r="64" spans="2:5" s="20" customFormat="1" x14ac:dyDescent="0.2">
      <c r="B64" s="22"/>
    </row>
    <row r="65" spans="2:2" s="20" customFormat="1" x14ac:dyDescent="0.2">
      <c r="B65" s="22"/>
    </row>
    <row r="66" spans="2:2" s="20" customFormat="1" x14ac:dyDescent="0.2">
      <c r="B66" s="22"/>
    </row>
    <row r="67" spans="2:2" s="20" customFormat="1" x14ac:dyDescent="0.2">
      <c r="B67" s="22"/>
    </row>
    <row r="68" spans="2:2" s="20" customFormat="1" x14ac:dyDescent="0.2">
      <c r="B68" s="8"/>
    </row>
    <row r="69" spans="2:2" s="20" customFormat="1" x14ac:dyDescent="0.2">
      <c r="B69" s="22"/>
    </row>
    <row r="70" spans="2:2" s="20" customFormat="1" x14ac:dyDescent="0.2">
      <c r="B70" s="22"/>
    </row>
    <row r="71" spans="2:2" s="20" customFormat="1" x14ac:dyDescent="0.2">
      <c r="B71" s="23"/>
    </row>
    <row r="72" spans="2:2" s="20" customFormat="1" x14ac:dyDescent="0.2">
      <c r="B72" s="23"/>
    </row>
    <row r="73" spans="2:2" s="20" customFormat="1" x14ac:dyDescent="0.2">
      <c r="B73" s="23"/>
    </row>
    <row r="74" spans="2:2" s="20" customFormat="1" x14ac:dyDescent="0.2">
      <c r="B74" s="23"/>
    </row>
    <row r="75" spans="2:2" s="20" customFormat="1" x14ac:dyDescent="0.2">
      <c r="B75" s="23"/>
    </row>
    <row r="76" spans="2:2" s="20" customFormat="1" x14ac:dyDescent="0.2">
      <c r="B76" s="23"/>
    </row>
    <row r="77" spans="2:2" s="20" customFormat="1" x14ac:dyDescent="0.2">
      <c r="B77" s="23"/>
    </row>
    <row r="78" spans="2:2" s="20" customFormat="1" x14ac:dyDescent="0.2">
      <c r="B78" s="23"/>
    </row>
    <row r="79" spans="2:2" s="20" customFormat="1" x14ac:dyDescent="0.2">
      <c r="B79" s="23"/>
    </row>
    <row r="80" spans="2:2" s="20" customFormat="1" x14ac:dyDescent="0.2">
      <c r="B80" s="23"/>
    </row>
    <row r="81" spans="2:2" s="20" customFormat="1" x14ac:dyDescent="0.2">
      <c r="B81" s="23"/>
    </row>
    <row r="82" spans="2:2" s="20" customFormat="1" x14ac:dyDescent="0.2">
      <c r="B82" s="23"/>
    </row>
    <row r="83" spans="2:2" s="20" customFormat="1" x14ac:dyDescent="0.2">
      <c r="B83" s="23"/>
    </row>
    <row r="84" spans="2:2" s="20" customFormat="1" x14ac:dyDescent="0.2">
      <c r="B84" s="23"/>
    </row>
    <row r="85" spans="2:2" s="20" customFormat="1" x14ac:dyDescent="0.2">
      <c r="B85" s="23"/>
    </row>
    <row r="86" spans="2:2" s="20" customFormat="1" x14ac:dyDescent="0.2">
      <c r="B86" s="23"/>
    </row>
    <row r="87" spans="2:2" s="20" customFormat="1" x14ac:dyDescent="0.2">
      <c r="B87" s="23"/>
    </row>
    <row r="88" spans="2:2" s="20" customFormat="1" x14ac:dyDescent="0.2">
      <c r="B88" s="23"/>
    </row>
    <row r="89" spans="2:2" s="20" customFormat="1" x14ac:dyDescent="0.2">
      <c r="B89" s="23"/>
    </row>
    <row r="90" spans="2:2" s="20" customFormat="1" x14ac:dyDescent="0.2">
      <c r="B90" s="23"/>
    </row>
    <row r="91" spans="2:2" s="20" customFormat="1" x14ac:dyDescent="0.2">
      <c r="B91" s="23"/>
    </row>
    <row r="92" spans="2:2" s="20" customFormat="1" x14ac:dyDescent="0.2">
      <c r="B92" s="23"/>
    </row>
    <row r="93" spans="2:2" s="20" customFormat="1" x14ac:dyDescent="0.2">
      <c r="B93" s="23"/>
    </row>
    <row r="94" spans="2:2" s="20" customFormat="1" x14ac:dyDescent="0.2">
      <c r="B94" s="23"/>
    </row>
    <row r="95" spans="2:2" s="20" customFormat="1" x14ac:dyDescent="0.2">
      <c r="B95" s="23"/>
    </row>
    <row r="96" spans="2:2" s="20" customFormat="1" x14ac:dyDescent="0.2">
      <c r="B96" s="23"/>
    </row>
    <row r="97" spans="2:2" s="20" customFormat="1" x14ac:dyDescent="0.2">
      <c r="B97" s="23"/>
    </row>
    <row r="98" spans="2:2" s="20" customFormat="1" x14ac:dyDescent="0.2">
      <c r="B98" s="23"/>
    </row>
    <row r="99" spans="2:2" s="20" customFormat="1" x14ac:dyDescent="0.2">
      <c r="B99" s="23"/>
    </row>
    <row r="100" spans="2:2" s="20" customFormat="1" x14ac:dyDescent="0.2">
      <c r="B100" s="23"/>
    </row>
    <row r="101" spans="2:2" s="20" customFormat="1" x14ac:dyDescent="0.2">
      <c r="B101" s="23"/>
    </row>
    <row r="102" spans="2:2" s="20" customFormat="1" x14ac:dyDescent="0.2">
      <c r="B102" s="23"/>
    </row>
    <row r="103" spans="2:2" s="20" customFormat="1" x14ac:dyDescent="0.2">
      <c r="B103" s="23"/>
    </row>
    <row r="104" spans="2:2" s="20" customFormat="1" x14ac:dyDescent="0.2">
      <c r="B104" s="23"/>
    </row>
    <row r="105" spans="2:2" s="20" customFormat="1" x14ac:dyDescent="0.2">
      <c r="B105" s="23"/>
    </row>
    <row r="106" spans="2:2" s="20" customFormat="1" x14ac:dyDescent="0.2">
      <c r="B106" s="23"/>
    </row>
    <row r="107" spans="2:2" s="20" customFormat="1" x14ac:dyDescent="0.2">
      <c r="B107" s="23"/>
    </row>
    <row r="108" spans="2:2" s="20" customFormat="1" x14ac:dyDescent="0.2">
      <c r="B108" s="23"/>
    </row>
    <row r="109" spans="2:2" s="20" customFormat="1" x14ac:dyDescent="0.2">
      <c r="B109" s="23"/>
    </row>
    <row r="110" spans="2:2" s="20" customFormat="1" x14ac:dyDescent="0.2">
      <c r="B110" s="23"/>
    </row>
    <row r="111" spans="2:2" s="20" customFormat="1" x14ac:dyDescent="0.2">
      <c r="B111" s="23"/>
    </row>
    <row r="112" spans="2:2" s="20" customFormat="1" x14ac:dyDescent="0.2">
      <c r="B112" s="23"/>
    </row>
    <row r="113" spans="2:2" s="20" customFormat="1" x14ac:dyDescent="0.2">
      <c r="B113" s="23"/>
    </row>
    <row r="114" spans="2:2" s="20" customFormat="1" x14ac:dyDescent="0.2">
      <c r="B114" s="23"/>
    </row>
    <row r="115" spans="2:2" s="20" customFormat="1" x14ac:dyDescent="0.2">
      <c r="B115" s="23"/>
    </row>
    <row r="116" spans="2:2" s="20" customFormat="1" x14ac:dyDescent="0.2">
      <c r="B116" s="23"/>
    </row>
    <row r="117" spans="2:2" s="20" customFormat="1" x14ac:dyDescent="0.2">
      <c r="B117" s="23"/>
    </row>
    <row r="118" spans="2:2" s="20" customFormat="1" x14ac:dyDescent="0.2">
      <c r="B118" s="23"/>
    </row>
    <row r="119" spans="2:2" s="20" customFormat="1" x14ac:dyDescent="0.2">
      <c r="B119" s="23"/>
    </row>
    <row r="120" spans="2:2" s="20" customFormat="1" x14ac:dyDescent="0.2">
      <c r="B120" s="23"/>
    </row>
    <row r="121" spans="2:2" s="20" customFormat="1" x14ac:dyDescent="0.2">
      <c r="B121" s="23"/>
    </row>
    <row r="122" spans="2:2" s="20" customFormat="1" x14ac:dyDescent="0.2">
      <c r="B122" s="23"/>
    </row>
    <row r="123" spans="2:2" s="20" customFormat="1" x14ac:dyDescent="0.2">
      <c r="B123" s="23"/>
    </row>
    <row r="124" spans="2:2" s="20" customFormat="1" x14ac:dyDescent="0.2">
      <c r="B124" s="23"/>
    </row>
    <row r="125" spans="2:2" s="20" customFormat="1" x14ac:dyDescent="0.2">
      <c r="B125" s="23"/>
    </row>
    <row r="126" spans="2:2" s="20" customFormat="1" x14ac:dyDescent="0.2">
      <c r="B126" s="23"/>
    </row>
    <row r="127" spans="2:2" s="20" customFormat="1" x14ac:dyDescent="0.2">
      <c r="B127" s="23"/>
    </row>
    <row r="128" spans="2:2" s="20" customFormat="1" x14ac:dyDescent="0.2">
      <c r="B128" s="23"/>
    </row>
    <row r="129" spans="2:2" s="20" customFormat="1" x14ac:dyDescent="0.2">
      <c r="B129" s="23"/>
    </row>
    <row r="130" spans="2:2" s="20" customFormat="1" x14ac:dyDescent="0.2">
      <c r="B130" s="23"/>
    </row>
    <row r="131" spans="2:2" s="20" customFormat="1" x14ac:dyDescent="0.2">
      <c r="B131" s="23"/>
    </row>
    <row r="132" spans="2:2" s="20" customFormat="1" x14ac:dyDescent="0.2">
      <c r="B132" s="23"/>
    </row>
    <row r="133" spans="2:2" s="20" customFormat="1" x14ac:dyDescent="0.2">
      <c r="B133" s="23"/>
    </row>
    <row r="134" spans="2:2" s="20" customFormat="1" x14ac:dyDescent="0.2">
      <c r="B134" s="23"/>
    </row>
    <row r="135" spans="2:2" s="20" customFormat="1" x14ac:dyDescent="0.2">
      <c r="B135" s="23"/>
    </row>
    <row r="136" spans="2:2" s="20" customFormat="1" x14ac:dyDescent="0.2">
      <c r="B136" s="23"/>
    </row>
    <row r="137" spans="2:2" s="20" customFormat="1" x14ac:dyDescent="0.2">
      <c r="B137" s="23"/>
    </row>
    <row r="138" spans="2:2" s="20" customFormat="1" x14ac:dyDescent="0.2">
      <c r="B138" s="23"/>
    </row>
    <row r="139" spans="2:2" s="20" customFormat="1" x14ac:dyDescent="0.2">
      <c r="B139" s="23"/>
    </row>
    <row r="140" spans="2:2" s="20" customFormat="1" x14ac:dyDescent="0.2">
      <c r="B140" s="23"/>
    </row>
    <row r="141" spans="2:2" s="20" customFormat="1" x14ac:dyDescent="0.2">
      <c r="B141" s="23"/>
    </row>
    <row r="142" spans="2:2" s="20" customFormat="1" x14ac:dyDescent="0.2">
      <c r="B142" s="23"/>
    </row>
    <row r="143" spans="2:2" s="20" customFormat="1" x14ac:dyDescent="0.2">
      <c r="B143" s="23"/>
    </row>
    <row r="144" spans="2:2" s="20" customFormat="1" x14ac:dyDescent="0.2">
      <c r="B144" s="23"/>
    </row>
    <row r="145" spans="2:2" s="20" customFormat="1" x14ac:dyDescent="0.2">
      <c r="B145" s="23"/>
    </row>
    <row r="146" spans="2:2" s="20" customFormat="1" x14ac:dyDescent="0.2">
      <c r="B146" s="23"/>
    </row>
    <row r="147" spans="2:2" s="20" customFormat="1" x14ac:dyDescent="0.2">
      <c r="B147" s="23"/>
    </row>
    <row r="148" spans="2:2" s="20" customFormat="1" x14ac:dyDescent="0.2">
      <c r="B148" s="23"/>
    </row>
    <row r="149" spans="2:2" s="20" customFormat="1" x14ac:dyDescent="0.2">
      <c r="B149" s="23"/>
    </row>
    <row r="150" spans="2:2" s="20" customFormat="1" x14ac:dyDescent="0.2">
      <c r="B150" s="23"/>
    </row>
    <row r="151" spans="2:2" s="20" customFormat="1" x14ac:dyDescent="0.2">
      <c r="B151" s="23"/>
    </row>
    <row r="152" spans="2:2" s="20" customFormat="1" x14ac:dyDescent="0.2">
      <c r="B152" s="23"/>
    </row>
    <row r="153" spans="2:2" s="20" customFormat="1" x14ac:dyDescent="0.2">
      <c r="B153" s="23"/>
    </row>
    <row r="154" spans="2:2" s="20" customFormat="1" x14ac:dyDescent="0.2">
      <c r="B154" s="23"/>
    </row>
    <row r="155" spans="2:2" s="20" customFormat="1" x14ac:dyDescent="0.2">
      <c r="B155" s="23"/>
    </row>
    <row r="156" spans="2:2" s="20" customFormat="1" x14ac:dyDescent="0.2">
      <c r="B156" s="23"/>
    </row>
    <row r="157" spans="2:2" s="20" customFormat="1" x14ac:dyDescent="0.2">
      <c r="B157" s="23"/>
    </row>
    <row r="158" spans="2:2" s="20" customFormat="1" x14ac:dyDescent="0.2">
      <c r="B158" s="23"/>
    </row>
    <row r="159" spans="2:2" s="20" customFormat="1" x14ac:dyDescent="0.2">
      <c r="B159" s="23"/>
    </row>
    <row r="160" spans="2:2" s="20" customFormat="1" x14ac:dyDescent="0.2">
      <c r="B160" s="23"/>
    </row>
    <row r="161" spans="2:2" s="20" customFormat="1" x14ac:dyDescent="0.2">
      <c r="B161" s="23"/>
    </row>
    <row r="162" spans="2:2" s="20" customFormat="1" x14ac:dyDescent="0.2">
      <c r="B162" s="23"/>
    </row>
    <row r="163" spans="2:2" s="20" customFormat="1" x14ac:dyDescent="0.2">
      <c r="B163" s="23"/>
    </row>
    <row r="164" spans="2:2" s="20" customFormat="1" x14ac:dyDescent="0.2">
      <c r="B164" s="23"/>
    </row>
    <row r="165" spans="2:2" s="20" customFormat="1" x14ac:dyDescent="0.2">
      <c r="B165" s="23"/>
    </row>
    <row r="166" spans="2:2" s="20" customFormat="1" x14ac:dyDescent="0.2">
      <c r="B166" s="23"/>
    </row>
    <row r="167" spans="2:2" s="20" customFormat="1" x14ac:dyDescent="0.2">
      <c r="B167" s="23"/>
    </row>
    <row r="168" spans="2:2" s="20" customFormat="1" x14ac:dyDescent="0.2">
      <c r="B168" s="23"/>
    </row>
    <row r="169" spans="2:2" s="20" customFormat="1" x14ac:dyDescent="0.2">
      <c r="B169" s="23"/>
    </row>
    <row r="170" spans="2:2" s="20" customFormat="1" x14ac:dyDescent="0.2">
      <c r="B170" s="23"/>
    </row>
    <row r="171" spans="2:2" s="20" customFormat="1" x14ac:dyDescent="0.2">
      <c r="B171" s="23"/>
    </row>
    <row r="172" spans="2:2" s="20" customFormat="1" x14ac:dyDescent="0.2">
      <c r="B172" s="23"/>
    </row>
    <row r="173" spans="2:2" s="20" customFormat="1" x14ac:dyDescent="0.2">
      <c r="B173" s="23"/>
    </row>
    <row r="174" spans="2:2" s="20" customFormat="1" x14ac:dyDescent="0.2">
      <c r="B174" s="23"/>
    </row>
    <row r="175" spans="2:2" s="20" customFormat="1" x14ac:dyDescent="0.2">
      <c r="B175" s="23"/>
    </row>
    <row r="176" spans="2:2" s="20" customFormat="1" x14ac:dyDescent="0.2">
      <c r="B176" s="23"/>
    </row>
    <row r="177" spans="2:2" s="20" customFormat="1" x14ac:dyDescent="0.2">
      <c r="B177" s="23"/>
    </row>
    <row r="178" spans="2:2" s="20" customFormat="1" x14ac:dyDescent="0.2">
      <c r="B178" s="23"/>
    </row>
    <row r="179" spans="2:2" s="20" customFormat="1" x14ac:dyDescent="0.2">
      <c r="B179" s="23"/>
    </row>
    <row r="180" spans="2:2" s="20" customFormat="1" x14ac:dyDescent="0.2">
      <c r="B180" s="23"/>
    </row>
    <row r="181" spans="2:2" s="20" customFormat="1" x14ac:dyDescent="0.2">
      <c r="B181" s="23"/>
    </row>
    <row r="182" spans="2:2" s="20" customFormat="1" x14ac:dyDescent="0.2">
      <c r="B182" s="23"/>
    </row>
    <row r="183" spans="2:2" s="20" customFormat="1" x14ac:dyDescent="0.2">
      <c r="B183" s="23"/>
    </row>
    <row r="184" spans="2:2" s="20" customFormat="1" x14ac:dyDescent="0.2">
      <c r="B184" s="23"/>
    </row>
    <row r="185" spans="2:2" s="20" customFormat="1" x14ac:dyDescent="0.2">
      <c r="B185" s="23"/>
    </row>
    <row r="186" spans="2:2" s="20" customFormat="1" x14ac:dyDescent="0.2">
      <c r="B186" s="23"/>
    </row>
    <row r="187" spans="2:2" s="20" customFormat="1" x14ac:dyDescent="0.2">
      <c r="B187" s="23"/>
    </row>
    <row r="188" spans="2:2" s="20" customFormat="1" x14ac:dyDescent="0.2">
      <c r="B188" s="23"/>
    </row>
    <row r="189" spans="2:2" s="20" customFormat="1" x14ac:dyDescent="0.2">
      <c r="B189" s="23"/>
    </row>
    <row r="190" spans="2:2" s="20" customFormat="1" x14ac:dyDescent="0.2">
      <c r="B190" s="23"/>
    </row>
    <row r="191" spans="2:2" s="20" customFormat="1" x14ac:dyDescent="0.2">
      <c r="B191" s="23"/>
    </row>
    <row r="192" spans="2:2" s="20" customFormat="1" x14ac:dyDescent="0.2">
      <c r="B192" s="23"/>
    </row>
    <row r="193" spans="2:2" s="20" customFormat="1" x14ac:dyDescent="0.2">
      <c r="B193" s="23"/>
    </row>
    <row r="194" spans="2:2" s="20" customFormat="1" x14ac:dyDescent="0.2">
      <c r="B194" s="23"/>
    </row>
    <row r="195" spans="2:2" s="20" customFormat="1" x14ac:dyDescent="0.2">
      <c r="B195" s="23"/>
    </row>
    <row r="196" spans="2:2" s="20" customFormat="1" x14ac:dyDescent="0.2">
      <c r="B196" s="23"/>
    </row>
    <row r="197" spans="2:2" s="20" customFormat="1" x14ac:dyDescent="0.2">
      <c r="B197" s="23"/>
    </row>
    <row r="198" spans="2:2" s="20" customFormat="1" x14ac:dyDescent="0.2">
      <c r="B198" s="23"/>
    </row>
    <row r="199" spans="2:2" s="20" customFormat="1" x14ac:dyDescent="0.2">
      <c r="B199" s="23"/>
    </row>
    <row r="200" spans="2:2" s="20" customFormat="1" x14ac:dyDescent="0.2">
      <c r="B200" s="23"/>
    </row>
    <row r="201" spans="2:2" s="20" customFormat="1" x14ac:dyDescent="0.2">
      <c r="B201" s="23"/>
    </row>
    <row r="202" spans="2:2" s="20" customFormat="1" x14ac:dyDescent="0.2">
      <c r="B202" s="23"/>
    </row>
    <row r="203" spans="2:2" s="20" customFormat="1" x14ac:dyDescent="0.2">
      <c r="B203" s="23"/>
    </row>
    <row r="204" spans="2:2" s="20" customFormat="1" x14ac:dyDescent="0.2">
      <c r="B204" s="23"/>
    </row>
    <row r="205" spans="2:2" s="20" customFormat="1" x14ac:dyDescent="0.2">
      <c r="B205" s="23"/>
    </row>
    <row r="206" spans="2:2" s="20" customFormat="1" x14ac:dyDescent="0.2">
      <c r="B206" s="23"/>
    </row>
    <row r="207" spans="2:2" s="20" customFormat="1" x14ac:dyDescent="0.2">
      <c r="B207" s="23"/>
    </row>
    <row r="208" spans="2:2" s="20" customFormat="1" x14ac:dyDescent="0.2">
      <c r="B208" s="23"/>
    </row>
    <row r="209" spans="2:2" s="20" customFormat="1" x14ac:dyDescent="0.2">
      <c r="B209" s="23"/>
    </row>
    <row r="210" spans="2:2" s="20" customFormat="1" x14ac:dyDescent="0.2">
      <c r="B210" s="23"/>
    </row>
    <row r="211" spans="2:2" s="20" customFormat="1" x14ac:dyDescent="0.2">
      <c r="B211" s="23"/>
    </row>
    <row r="212" spans="2:2" s="20" customFormat="1" x14ac:dyDescent="0.2">
      <c r="B212" s="23"/>
    </row>
    <row r="213" spans="2:2" s="20" customFormat="1" x14ac:dyDescent="0.2">
      <c r="B213" s="23"/>
    </row>
    <row r="214" spans="2:2" s="20" customFormat="1" x14ac:dyDescent="0.2">
      <c r="B214" s="23"/>
    </row>
    <row r="215" spans="2:2" s="20" customFormat="1" x14ac:dyDescent="0.2">
      <c r="B215" s="23"/>
    </row>
    <row r="216" spans="2:2" s="20" customFormat="1" x14ac:dyDescent="0.2">
      <c r="B216" s="23"/>
    </row>
    <row r="217" spans="2:2" s="20" customFormat="1" x14ac:dyDescent="0.2">
      <c r="B217" s="23"/>
    </row>
    <row r="218" spans="2:2" s="20" customFormat="1" x14ac:dyDescent="0.2">
      <c r="B218" s="23"/>
    </row>
    <row r="219" spans="2:2" s="20" customFormat="1" x14ac:dyDescent="0.2">
      <c r="B219" s="23"/>
    </row>
    <row r="220" spans="2:2" s="20" customFormat="1" x14ac:dyDescent="0.2">
      <c r="B220" s="23"/>
    </row>
    <row r="221" spans="2:2" s="20" customFormat="1" x14ac:dyDescent="0.2">
      <c r="B221" s="23"/>
    </row>
    <row r="222" spans="2:2" s="20" customFormat="1" x14ac:dyDescent="0.2">
      <c r="B222" s="23"/>
    </row>
    <row r="223" spans="2:2" s="20" customFormat="1" x14ac:dyDescent="0.2">
      <c r="B223" s="23"/>
    </row>
    <row r="224" spans="2:2" s="20" customFormat="1" x14ac:dyDescent="0.2">
      <c r="B224" s="23"/>
    </row>
    <row r="225" spans="2:2" s="20" customFormat="1" x14ac:dyDescent="0.2">
      <c r="B225" s="23"/>
    </row>
    <row r="226" spans="2:2" s="20" customFormat="1" x14ac:dyDescent="0.2">
      <c r="B226" s="23"/>
    </row>
    <row r="227" spans="2:2" s="20" customFormat="1" x14ac:dyDescent="0.2">
      <c r="B227" s="23"/>
    </row>
    <row r="228" spans="2:2" s="20" customFormat="1" x14ac:dyDescent="0.2">
      <c r="B228" s="23"/>
    </row>
    <row r="229" spans="2:2" s="20" customFormat="1" x14ac:dyDescent="0.2">
      <c r="B229" s="23"/>
    </row>
    <row r="230" spans="2:2" s="20" customFormat="1" x14ac:dyDescent="0.2">
      <c r="B230" s="23"/>
    </row>
    <row r="231" spans="2:2" s="20" customFormat="1" x14ac:dyDescent="0.2">
      <c r="B231" s="23"/>
    </row>
    <row r="232" spans="2:2" s="20" customFormat="1" x14ac:dyDescent="0.2">
      <c r="B232" s="23"/>
    </row>
    <row r="233" spans="2:2" s="20" customFormat="1" x14ac:dyDescent="0.2">
      <c r="B233" s="23"/>
    </row>
    <row r="234" spans="2:2" s="20" customFormat="1" x14ac:dyDescent="0.2">
      <c r="B234" s="23"/>
    </row>
    <row r="235" spans="2:2" s="20" customFormat="1" x14ac:dyDescent="0.2">
      <c r="B235" s="23"/>
    </row>
    <row r="236" spans="2:2" s="20" customFormat="1" x14ac:dyDescent="0.2">
      <c r="B236" s="23"/>
    </row>
    <row r="237" spans="2:2" s="20" customFormat="1" x14ac:dyDescent="0.2">
      <c r="B237" s="23"/>
    </row>
    <row r="238" spans="2:2" s="20" customFormat="1" x14ac:dyDescent="0.2">
      <c r="B238" s="23"/>
    </row>
    <row r="239" spans="2:2" s="20" customFormat="1" x14ac:dyDescent="0.2">
      <c r="B239" s="23"/>
    </row>
    <row r="240" spans="2:2" s="20" customFormat="1" x14ac:dyDescent="0.2">
      <c r="B240" s="23"/>
    </row>
    <row r="241" spans="2:2" s="20" customFormat="1" x14ac:dyDescent="0.2">
      <c r="B241" s="23"/>
    </row>
    <row r="242" spans="2:2" s="20" customFormat="1" x14ac:dyDescent="0.2">
      <c r="B242" s="23"/>
    </row>
    <row r="243" spans="2:2" s="20" customFormat="1" x14ac:dyDescent="0.2">
      <c r="B243" s="23"/>
    </row>
    <row r="244" spans="2:2" s="20" customFormat="1" x14ac:dyDescent="0.2">
      <c r="B244" s="23"/>
    </row>
    <row r="245" spans="2:2" s="20" customFormat="1" x14ac:dyDescent="0.2">
      <c r="B245" s="23"/>
    </row>
    <row r="246" spans="2:2" s="20" customFormat="1" x14ac:dyDescent="0.2">
      <c r="B246" s="23"/>
    </row>
    <row r="247" spans="2:2" s="20" customFormat="1" x14ac:dyDescent="0.2">
      <c r="B247" s="23"/>
    </row>
    <row r="248" spans="2:2" s="20" customFormat="1" x14ac:dyDescent="0.2">
      <c r="B248" s="23"/>
    </row>
    <row r="249" spans="2:2" s="20" customFormat="1" x14ac:dyDescent="0.2">
      <c r="B249" s="23"/>
    </row>
    <row r="250" spans="2:2" s="20" customFormat="1" x14ac:dyDescent="0.2">
      <c r="B250" s="23"/>
    </row>
    <row r="251" spans="2:2" s="20" customFormat="1" x14ac:dyDescent="0.2">
      <c r="B251" s="23"/>
    </row>
    <row r="252" spans="2:2" s="20" customFormat="1" x14ac:dyDescent="0.2">
      <c r="B252" s="23"/>
    </row>
    <row r="253" spans="2:2" s="20" customFormat="1" x14ac:dyDescent="0.2">
      <c r="B253" s="23"/>
    </row>
    <row r="254" spans="2:2" s="20" customFormat="1" x14ac:dyDescent="0.2">
      <c r="B254" s="23"/>
    </row>
    <row r="255" spans="2:2" s="20" customFormat="1" x14ac:dyDescent="0.2">
      <c r="B255" s="23"/>
    </row>
    <row r="256" spans="2:2" s="20" customFormat="1" x14ac:dyDescent="0.2">
      <c r="B256" s="23"/>
    </row>
    <row r="257" spans="2:2" s="20" customFormat="1" x14ac:dyDescent="0.2">
      <c r="B257" s="23"/>
    </row>
    <row r="258" spans="2:2" s="20" customFormat="1" x14ac:dyDescent="0.2">
      <c r="B258" s="23"/>
    </row>
    <row r="259" spans="2:2" s="20" customFormat="1" x14ac:dyDescent="0.2">
      <c r="B259" s="23"/>
    </row>
    <row r="260" spans="2:2" s="20" customFormat="1" x14ac:dyDescent="0.2">
      <c r="B260" s="23"/>
    </row>
    <row r="261" spans="2:2" s="20" customFormat="1" x14ac:dyDescent="0.2">
      <c r="B261" s="23"/>
    </row>
    <row r="262" spans="2:2" s="20" customFormat="1" x14ac:dyDescent="0.2">
      <c r="B262" s="23"/>
    </row>
    <row r="263" spans="2:2" s="20" customFormat="1" x14ac:dyDescent="0.2">
      <c r="B263" s="23"/>
    </row>
    <row r="264" spans="2:2" s="20" customFormat="1" x14ac:dyDescent="0.2">
      <c r="B264" s="23"/>
    </row>
    <row r="265" spans="2:2" s="20" customFormat="1" x14ac:dyDescent="0.2">
      <c r="B265" s="23"/>
    </row>
    <row r="266" spans="2:2" s="20" customFormat="1" x14ac:dyDescent="0.2">
      <c r="B266" s="23"/>
    </row>
    <row r="267" spans="2:2" s="20" customFormat="1" x14ac:dyDescent="0.2">
      <c r="B267" s="23"/>
    </row>
    <row r="268" spans="2:2" s="20" customFormat="1" x14ac:dyDescent="0.2">
      <c r="B268" s="23"/>
    </row>
    <row r="269" spans="2:2" s="20" customFormat="1" x14ac:dyDescent="0.2">
      <c r="B269" s="23"/>
    </row>
    <row r="270" spans="2:2" s="20" customFormat="1" x14ac:dyDescent="0.2">
      <c r="B270" s="23"/>
    </row>
    <row r="271" spans="2:2" s="20" customFormat="1" x14ac:dyDescent="0.2">
      <c r="B271" s="23"/>
    </row>
  </sheetData>
  <mergeCells count="4">
    <mergeCell ref="B5:H5"/>
    <mergeCell ref="B8:B9"/>
    <mergeCell ref="C8:E8"/>
    <mergeCell ref="F8:H8"/>
  </mergeCells>
  <phoneticPr fontId="2" type="noConversion"/>
  <hyperlinks>
    <hyperlink ref="H2" location="INDICE!B30" display="ÍNDICE"/>
    <hyperlink ref="F24" location="INDICE!B30" display="ÍNDICE"/>
  </hyperlinks>
  <pageMargins left="0.21" right="0.39370078740157483" top="0.39370078740157483" bottom="0.39370078740157483" header="0" footer="0"/>
  <pageSetup paperSize="9" scale="95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1" enableFormatConditionsCalculation="0"/>
  <dimension ref="B1:H276"/>
  <sheetViews>
    <sheetView zoomScaleNormal="100" workbookViewId="0">
      <selection activeCell="H2" sqref="H2"/>
    </sheetView>
  </sheetViews>
  <sheetFormatPr baseColWidth="10" defaultRowHeight="12.75" x14ac:dyDescent="0.2"/>
  <cols>
    <col min="1" max="1" width="1.42578125" style="2" customWidth="1"/>
    <col min="2" max="2" width="49.140625" style="24" customWidth="1"/>
    <col min="3" max="3" width="12.140625" style="2" customWidth="1"/>
    <col min="4" max="4" width="11.42578125" style="2"/>
    <col min="5" max="5" width="12.140625" style="2" customWidth="1"/>
    <col min="6" max="6" width="11.85546875" style="2" customWidth="1"/>
    <col min="7" max="7" width="12.140625" style="2" customWidth="1"/>
    <col min="8" max="8" width="11.7109375" style="2" customWidth="1"/>
    <col min="9" max="16384" width="11.42578125" style="2"/>
  </cols>
  <sheetData>
    <row r="1" spans="2:8" ht="45" customHeight="1" x14ac:dyDescent="0.2">
      <c r="B1" s="2"/>
      <c r="D1" s="139"/>
    </row>
    <row r="2" spans="2:8" s="13" customFormat="1" x14ac:dyDescent="0.2">
      <c r="B2" s="14"/>
      <c r="H2" s="71" t="s">
        <v>35</v>
      </c>
    </row>
    <row r="3" spans="2:8" s="5" customFormat="1" ht="21" customHeight="1" thickBot="1" x14ac:dyDescent="0.3">
      <c r="B3" s="4" t="s">
        <v>65</v>
      </c>
      <c r="C3" s="4"/>
      <c r="D3" s="4"/>
      <c r="E3" s="4"/>
      <c r="F3" s="4"/>
      <c r="G3" s="4"/>
      <c r="H3" s="4"/>
    </row>
    <row r="4" spans="2:8" ht="13.5" customHeight="1" thickTop="1" x14ac:dyDescent="0.25">
      <c r="B4" s="3"/>
      <c r="C4" s="3"/>
      <c r="D4" s="3"/>
      <c r="E4" s="3"/>
      <c r="F4" s="3"/>
      <c r="G4" s="3"/>
      <c r="H4" s="3"/>
    </row>
    <row r="5" spans="2:8" ht="17.25" customHeight="1" x14ac:dyDescent="0.25">
      <c r="B5" s="153" t="s">
        <v>200</v>
      </c>
      <c r="C5" s="156"/>
      <c r="D5" s="156"/>
      <c r="E5" s="156"/>
      <c r="F5" s="156"/>
      <c r="G5" s="156"/>
      <c r="H5" s="156"/>
    </row>
    <row r="6" spans="2:8" x14ac:dyDescent="0.2">
      <c r="B6" s="2"/>
    </row>
    <row r="7" spans="2:8" x14ac:dyDescent="0.2">
      <c r="B7" s="6" t="s">
        <v>112</v>
      </c>
    </row>
    <row r="8" spans="2:8" ht="22.5" customHeight="1" x14ac:dyDescent="0.2">
      <c r="B8" s="148"/>
      <c r="C8" s="150" t="s">
        <v>115</v>
      </c>
      <c r="D8" s="157"/>
      <c r="E8" s="158"/>
      <c r="F8" s="150" t="s">
        <v>116</v>
      </c>
      <c r="G8" s="157"/>
      <c r="H8" s="158"/>
    </row>
    <row r="9" spans="2:8" s="16" customFormat="1" ht="24" customHeight="1" x14ac:dyDescent="0.2">
      <c r="B9" s="149"/>
      <c r="C9" s="60" t="s">
        <v>82</v>
      </c>
      <c r="D9" s="57" t="s">
        <v>137</v>
      </c>
      <c r="E9" s="47" t="s">
        <v>138</v>
      </c>
      <c r="F9" s="60" t="s">
        <v>82</v>
      </c>
      <c r="G9" s="57" t="s">
        <v>137</v>
      </c>
      <c r="H9" s="47" t="s">
        <v>138</v>
      </c>
    </row>
    <row r="10" spans="2:8" s="16" customFormat="1" ht="12.75" customHeight="1" x14ac:dyDescent="0.2">
      <c r="B10" s="43"/>
      <c r="E10" s="17"/>
      <c r="F10" s="17"/>
    </row>
    <row r="11" spans="2:8" s="20" customFormat="1" ht="26.25" customHeight="1" x14ac:dyDescent="0.2">
      <c r="B11" s="44" t="s">
        <v>36</v>
      </c>
      <c r="C11" s="39">
        <v>2563087.5974900029</v>
      </c>
      <c r="D11" s="39">
        <v>1273730.4332529991</v>
      </c>
      <c r="E11" s="39">
        <v>1289357.1642369993</v>
      </c>
      <c r="F11" s="39">
        <v>15065709.241769938</v>
      </c>
      <c r="G11" s="39">
        <v>7937466.8058070028</v>
      </c>
      <c r="H11" s="39">
        <v>7128242.4359630067</v>
      </c>
    </row>
    <row r="12" spans="2:8" s="20" customFormat="1" ht="12.75" customHeight="1" x14ac:dyDescent="0.2">
      <c r="B12" s="50" t="s">
        <v>61</v>
      </c>
      <c r="C12" s="52">
        <v>45.238212003970432</v>
      </c>
      <c r="D12" s="52">
        <v>45.173314316476883</v>
      </c>
      <c r="E12" s="52">
        <v>45.30232314547667</v>
      </c>
      <c r="F12" s="53">
        <v>41.096298974615131</v>
      </c>
      <c r="G12" s="53">
        <v>40.276103460907329</v>
      </c>
      <c r="H12" s="53">
        <v>42.009606107868628</v>
      </c>
    </row>
    <row r="13" spans="2:8" s="20" customFormat="1" ht="12.75" customHeight="1" x14ac:dyDescent="0.2">
      <c r="B13" s="50" t="s">
        <v>11</v>
      </c>
      <c r="C13" s="52">
        <v>15.767349826348509</v>
      </c>
      <c r="D13" s="52">
        <v>22.11305618337645</v>
      </c>
      <c r="E13" s="52">
        <v>9.4985520629168718</v>
      </c>
      <c r="F13" s="53">
        <v>14.373368570656146</v>
      </c>
      <c r="G13" s="53">
        <v>17.441051926707868</v>
      </c>
      <c r="H13" s="53">
        <v>10.957430486600432</v>
      </c>
    </row>
    <row r="14" spans="2:8" s="20" customFormat="1" ht="12.75" customHeight="1" x14ac:dyDescent="0.2">
      <c r="B14" s="50" t="s">
        <v>121</v>
      </c>
      <c r="C14" s="52">
        <v>28.992351940671369</v>
      </c>
      <c r="D14" s="52">
        <v>32.975500068119381</v>
      </c>
      <c r="E14" s="52">
        <v>25.057478710190335</v>
      </c>
      <c r="F14" s="53">
        <v>24.753271773429532</v>
      </c>
      <c r="G14" s="53">
        <v>26.444621712841158</v>
      </c>
      <c r="H14" s="53">
        <v>22.869913551302538</v>
      </c>
    </row>
    <row r="15" spans="2:8" s="20" customFormat="1" ht="12.75" customHeight="1" x14ac:dyDescent="0.2">
      <c r="B15" s="50" t="s">
        <v>6</v>
      </c>
      <c r="C15" s="52">
        <v>13.782334417088832</v>
      </c>
      <c r="D15" s="52">
        <v>17.315717829770293</v>
      </c>
      <c r="E15" s="52">
        <v>10.291774849952171</v>
      </c>
      <c r="F15" s="53">
        <v>11.773670832801839</v>
      </c>
      <c r="G15" s="53">
        <v>12.617451143875078</v>
      </c>
      <c r="H15" s="53">
        <v>10.834101469006322</v>
      </c>
    </row>
    <row r="16" spans="2:8" s="20" customFormat="1" ht="12.75" customHeight="1" x14ac:dyDescent="0.2">
      <c r="B16" s="50" t="s">
        <v>122</v>
      </c>
      <c r="C16" s="52">
        <v>49.324177636341219</v>
      </c>
      <c r="D16" s="52">
        <v>48.773416309006741</v>
      </c>
      <c r="E16" s="52">
        <v>49.868263855073472</v>
      </c>
      <c r="F16" s="53">
        <v>52.369673949542417</v>
      </c>
      <c r="G16" s="53">
        <v>48.691480736946055</v>
      </c>
      <c r="H16" s="53">
        <v>56.465429220579445</v>
      </c>
    </row>
    <row r="17" spans="2:8" s="20" customFormat="1" ht="12.75" customHeight="1" x14ac:dyDescent="0.2">
      <c r="B17" s="50" t="s">
        <v>124</v>
      </c>
      <c r="C17" s="52">
        <v>40.31008965080953</v>
      </c>
      <c r="D17" s="52">
        <v>52.875672511644026</v>
      </c>
      <c r="E17" s="52">
        <v>27.896798946462042</v>
      </c>
      <c r="F17" s="53">
        <v>42.388957033341313</v>
      </c>
      <c r="G17" s="53">
        <v>53.073513094555857</v>
      </c>
      <c r="H17" s="53">
        <v>30.491450764081236</v>
      </c>
    </row>
    <row r="18" spans="2:8" s="20" customFormat="1" ht="12.75" customHeight="1" x14ac:dyDescent="0.2">
      <c r="B18" s="50" t="s">
        <v>15</v>
      </c>
      <c r="C18" s="52">
        <v>15.112938419753361</v>
      </c>
      <c r="D18" s="52">
        <v>20.852240262303923</v>
      </c>
      <c r="E18" s="52">
        <v>9.443195678759162</v>
      </c>
      <c r="F18" s="53">
        <v>13.871247351681184</v>
      </c>
      <c r="G18" s="53">
        <v>17.651616812179526</v>
      </c>
      <c r="H18" s="53">
        <v>9.661716408260137</v>
      </c>
    </row>
    <row r="19" spans="2:8" s="20" customFormat="1" ht="13.5" customHeight="1" x14ac:dyDescent="0.2">
      <c r="B19" s="50" t="s">
        <v>62</v>
      </c>
      <c r="C19" s="52">
        <v>72.434052556225225</v>
      </c>
      <c r="D19" s="52">
        <v>75.408808097562101</v>
      </c>
      <c r="E19" s="52">
        <v>69.495350411012694</v>
      </c>
      <c r="F19" s="53">
        <v>63.720712823548332</v>
      </c>
      <c r="G19" s="53">
        <v>64.213535470625573</v>
      </c>
      <c r="H19" s="53">
        <v>63.171943132075135</v>
      </c>
    </row>
    <row r="20" spans="2:8" s="20" customFormat="1" ht="12.75" customHeight="1" x14ac:dyDescent="0.2">
      <c r="B20" s="50" t="s">
        <v>64</v>
      </c>
      <c r="C20" s="52">
        <v>63.310342530122156</v>
      </c>
      <c r="D20" s="52">
        <v>68.59161017042797</v>
      </c>
      <c r="E20" s="52">
        <v>58.09308271554454</v>
      </c>
      <c r="F20" s="53">
        <v>46.886794470215918</v>
      </c>
      <c r="G20" s="53">
        <v>46.913244963213572</v>
      </c>
      <c r="H20" s="53">
        <v>46.857341219705098</v>
      </c>
    </row>
    <row r="21" spans="2:8" s="20" customFormat="1" ht="12.75" customHeight="1" x14ac:dyDescent="0.2">
      <c r="B21" s="50" t="s">
        <v>7</v>
      </c>
      <c r="C21" s="52">
        <v>19.989394421155687</v>
      </c>
      <c r="D21" s="52">
        <v>21.048594541962014</v>
      </c>
      <c r="E21" s="52">
        <v>18.943031577564117</v>
      </c>
      <c r="F21" s="53">
        <v>23.145304801125597</v>
      </c>
      <c r="G21" s="53">
        <v>25.341589887663062</v>
      </c>
      <c r="H21" s="53">
        <v>20.699689331801778</v>
      </c>
    </row>
    <row r="22" spans="2:8" s="20" customFormat="1" x14ac:dyDescent="0.2">
      <c r="B22" s="27"/>
      <c r="C22" s="28"/>
      <c r="D22" s="29"/>
      <c r="E22" s="29"/>
      <c r="F22" s="29"/>
      <c r="G22" s="29"/>
      <c r="H22" s="29"/>
    </row>
    <row r="23" spans="2:8" s="20" customFormat="1" x14ac:dyDescent="0.2">
      <c r="B23" s="22"/>
    </row>
    <row r="24" spans="2:8" s="20" customFormat="1" x14ac:dyDescent="0.2">
      <c r="B24" s="7" t="s">
        <v>50</v>
      </c>
      <c r="H24" s="39"/>
    </row>
    <row r="25" spans="2:8" s="20" customFormat="1" x14ac:dyDescent="0.2">
      <c r="B25" s="56" t="s">
        <v>126</v>
      </c>
      <c r="H25" s="39"/>
    </row>
    <row r="26" spans="2:8" s="20" customFormat="1" x14ac:dyDescent="0.2">
      <c r="B26" s="56"/>
      <c r="H26" s="39"/>
    </row>
    <row r="27" spans="2:8" s="20" customFormat="1" x14ac:dyDescent="0.2">
      <c r="B27" s="22"/>
    </row>
    <row r="28" spans="2:8" s="20" customFormat="1" x14ac:dyDescent="0.2">
      <c r="B28" s="22"/>
      <c r="G28" s="71" t="s">
        <v>35</v>
      </c>
    </row>
    <row r="29" spans="2:8" s="20" customFormat="1" x14ac:dyDescent="0.2">
      <c r="B29" s="22"/>
    </row>
    <row r="30" spans="2:8" s="20" customFormat="1" x14ac:dyDescent="0.2">
      <c r="B30" s="22"/>
    </row>
    <row r="31" spans="2:8" s="20" customFormat="1" x14ac:dyDescent="0.2">
      <c r="B31" s="22"/>
    </row>
    <row r="32" spans="2:8" s="20" customFormat="1" x14ac:dyDescent="0.2">
      <c r="B32" s="22"/>
    </row>
    <row r="33" spans="2:2" s="20" customFormat="1" x14ac:dyDescent="0.2">
      <c r="B33" s="22"/>
    </row>
    <row r="34" spans="2:2" s="20" customFormat="1" x14ac:dyDescent="0.2">
      <c r="B34" s="22"/>
    </row>
    <row r="35" spans="2:2" s="20" customFormat="1" x14ac:dyDescent="0.2">
      <c r="B35" s="22"/>
    </row>
    <row r="36" spans="2:2" s="20" customFormat="1" x14ac:dyDescent="0.2">
      <c r="B36" s="22"/>
    </row>
    <row r="37" spans="2:2" s="20" customFormat="1" x14ac:dyDescent="0.2">
      <c r="B37" s="22"/>
    </row>
    <row r="38" spans="2:2" s="20" customFormat="1" x14ac:dyDescent="0.2">
      <c r="B38" s="22"/>
    </row>
    <row r="39" spans="2:2" s="20" customFormat="1" x14ac:dyDescent="0.2">
      <c r="B39" s="22"/>
    </row>
    <row r="40" spans="2:2" s="20" customFormat="1" x14ac:dyDescent="0.2">
      <c r="B40" s="22"/>
    </row>
    <row r="41" spans="2:2" s="20" customFormat="1" x14ac:dyDescent="0.2">
      <c r="B41" s="22"/>
    </row>
    <row r="42" spans="2:2" s="20" customFormat="1" x14ac:dyDescent="0.2">
      <c r="B42" s="8"/>
    </row>
    <row r="43" spans="2:2" s="20" customFormat="1" x14ac:dyDescent="0.2">
      <c r="B43" s="22"/>
    </row>
    <row r="44" spans="2:2" s="20" customFormat="1" x14ac:dyDescent="0.2">
      <c r="B44" s="22"/>
    </row>
    <row r="45" spans="2:2" s="20" customFormat="1" x14ac:dyDescent="0.2">
      <c r="B45" s="22"/>
    </row>
    <row r="46" spans="2:2" s="20" customFormat="1" x14ac:dyDescent="0.2">
      <c r="B46" s="22"/>
    </row>
    <row r="47" spans="2:2" s="20" customFormat="1" x14ac:dyDescent="0.2">
      <c r="B47" s="22"/>
    </row>
    <row r="48" spans="2:2" s="20" customFormat="1" x14ac:dyDescent="0.2">
      <c r="B48" s="22"/>
    </row>
    <row r="49" spans="2:2" s="20" customFormat="1" x14ac:dyDescent="0.2">
      <c r="B49" s="22"/>
    </row>
    <row r="50" spans="2:2" s="20" customFormat="1" x14ac:dyDescent="0.2">
      <c r="B50" s="22"/>
    </row>
    <row r="51" spans="2:2" s="20" customFormat="1" x14ac:dyDescent="0.2">
      <c r="B51" s="22"/>
    </row>
    <row r="52" spans="2:2" s="20" customFormat="1" x14ac:dyDescent="0.2">
      <c r="B52" s="22"/>
    </row>
    <row r="53" spans="2:2" s="20" customFormat="1" x14ac:dyDescent="0.2">
      <c r="B53" s="22"/>
    </row>
    <row r="54" spans="2:2" s="20" customFormat="1" x14ac:dyDescent="0.2">
      <c r="B54" s="8"/>
    </row>
    <row r="55" spans="2:2" s="20" customFormat="1" x14ac:dyDescent="0.2">
      <c r="B55" s="22"/>
    </row>
    <row r="56" spans="2:2" s="20" customFormat="1" x14ac:dyDescent="0.2">
      <c r="B56" s="22"/>
    </row>
    <row r="57" spans="2:2" s="20" customFormat="1" x14ac:dyDescent="0.2">
      <c r="B57" s="22"/>
    </row>
    <row r="58" spans="2:2" s="20" customFormat="1" x14ac:dyDescent="0.2">
      <c r="B58" s="22"/>
    </row>
    <row r="59" spans="2:2" s="20" customFormat="1" x14ac:dyDescent="0.2">
      <c r="B59" s="22"/>
    </row>
    <row r="60" spans="2:2" s="20" customFormat="1" x14ac:dyDescent="0.2">
      <c r="B60" s="22"/>
    </row>
    <row r="61" spans="2:2" s="20" customFormat="1" x14ac:dyDescent="0.2">
      <c r="B61" s="22"/>
    </row>
    <row r="62" spans="2:2" s="20" customFormat="1" x14ac:dyDescent="0.2">
      <c r="B62" s="22"/>
    </row>
    <row r="63" spans="2:2" s="20" customFormat="1" x14ac:dyDescent="0.2">
      <c r="B63" s="22"/>
    </row>
    <row r="64" spans="2:2" s="20" customFormat="1" x14ac:dyDescent="0.2">
      <c r="B64" s="22"/>
    </row>
    <row r="65" spans="2:2" s="20" customFormat="1" x14ac:dyDescent="0.2">
      <c r="B65" s="22"/>
    </row>
    <row r="66" spans="2:2" s="20" customFormat="1" x14ac:dyDescent="0.2">
      <c r="B66" s="22"/>
    </row>
    <row r="67" spans="2:2" s="20" customFormat="1" x14ac:dyDescent="0.2">
      <c r="B67" s="8"/>
    </row>
    <row r="68" spans="2:2" s="20" customFormat="1" x14ac:dyDescent="0.2">
      <c r="B68" s="22"/>
    </row>
    <row r="69" spans="2:2" s="20" customFormat="1" x14ac:dyDescent="0.2">
      <c r="B69" s="22"/>
    </row>
    <row r="70" spans="2:2" s="20" customFormat="1" x14ac:dyDescent="0.2">
      <c r="B70" s="22"/>
    </row>
    <row r="71" spans="2:2" s="20" customFormat="1" x14ac:dyDescent="0.2">
      <c r="B71" s="22"/>
    </row>
    <row r="72" spans="2:2" s="20" customFormat="1" x14ac:dyDescent="0.2">
      <c r="B72" s="22"/>
    </row>
    <row r="73" spans="2:2" s="20" customFormat="1" x14ac:dyDescent="0.2">
      <c r="B73" s="8"/>
    </row>
    <row r="74" spans="2:2" s="20" customFormat="1" x14ac:dyDescent="0.2">
      <c r="B74" s="22"/>
    </row>
    <row r="75" spans="2:2" s="20" customFormat="1" x14ac:dyDescent="0.2">
      <c r="B75" s="22"/>
    </row>
    <row r="76" spans="2:2" s="20" customFormat="1" x14ac:dyDescent="0.2">
      <c r="B76" s="23"/>
    </row>
    <row r="77" spans="2:2" s="20" customFormat="1" x14ac:dyDescent="0.2">
      <c r="B77" s="23"/>
    </row>
    <row r="78" spans="2:2" s="20" customFormat="1" x14ac:dyDescent="0.2">
      <c r="B78" s="23"/>
    </row>
    <row r="79" spans="2:2" s="20" customFormat="1" x14ac:dyDescent="0.2">
      <c r="B79" s="23"/>
    </row>
    <row r="80" spans="2:2" s="20" customFormat="1" x14ac:dyDescent="0.2">
      <c r="B80" s="23"/>
    </row>
    <row r="81" spans="2:2" s="20" customFormat="1" x14ac:dyDescent="0.2">
      <c r="B81" s="23"/>
    </row>
    <row r="82" spans="2:2" s="20" customFormat="1" x14ac:dyDescent="0.2">
      <c r="B82" s="23"/>
    </row>
    <row r="83" spans="2:2" s="20" customFormat="1" x14ac:dyDescent="0.2">
      <c r="B83" s="23"/>
    </row>
    <row r="84" spans="2:2" s="20" customFormat="1" x14ac:dyDescent="0.2">
      <c r="B84" s="23"/>
    </row>
    <row r="85" spans="2:2" s="20" customFormat="1" x14ac:dyDescent="0.2">
      <c r="B85" s="23"/>
    </row>
    <row r="86" spans="2:2" s="20" customFormat="1" x14ac:dyDescent="0.2">
      <c r="B86" s="23"/>
    </row>
    <row r="87" spans="2:2" s="20" customFormat="1" x14ac:dyDescent="0.2">
      <c r="B87" s="23"/>
    </row>
    <row r="88" spans="2:2" s="20" customFormat="1" x14ac:dyDescent="0.2">
      <c r="B88" s="23"/>
    </row>
    <row r="89" spans="2:2" s="20" customFormat="1" x14ac:dyDescent="0.2">
      <c r="B89" s="23"/>
    </row>
    <row r="90" spans="2:2" s="20" customFormat="1" x14ac:dyDescent="0.2">
      <c r="B90" s="23"/>
    </row>
    <row r="91" spans="2:2" s="20" customFormat="1" x14ac:dyDescent="0.2">
      <c r="B91" s="23"/>
    </row>
    <row r="92" spans="2:2" s="20" customFormat="1" x14ac:dyDescent="0.2">
      <c r="B92" s="23"/>
    </row>
    <row r="93" spans="2:2" s="20" customFormat="1" x14ac:dyDescent="0.2">
      <c r="B93" s="23"/>
    </row>
    <row r="94" spans="2:2" s="20" customFormat="1" x14ac:dyDescent="0.2">
      <c r="B94" s="23"/>
    </row>
    <row r="95" spans="2:2" s="20" customFormat="1" x14ac:dyDescent="0.2">
      <c r="B95" s="23"/>
    </row>
    <row r="96" spans="2:2" s="20" customFormat="1" x14ac:dyDescent="0.2">
      <c r="B96" s="23"/>
    </row>
    <row r="97" spans="2:2" s="20" customFormat="1" x14ac:dyDescent="0.2">
      <c r="B97" s="23"/>
    </row>
    <row r="98" spans="2:2" s="20" customFormat="1" x14ac:dyDescent="0.2">
      <c r="B98" s="23"/>
    </row>
    <row r="99" spans="2:2" s="20" customFormat="1" x14ac:dyDescent="0.2">
      <c r="B99" s="23"/>
    </row>
    <row r="100" spans="2:2" s="20" customFormat="1" x14ac:dyDescent="0.2">
      <c r="B100" s="23"/>
    </row>
    <row r="101" spans="2:2" s="20" customFormat="1" x14ac:dyDescent="0.2">
      <c r="B101" s="23"/>
    </row>
    <row r="102" spans="2:2" s="20" customFormat="1" x14ac:dyDescent="0.2">
      <c r="B102" s="23"/>
    </row>
    <row r="103" spans="2:2" s="20" customFormat="1" x14ac:dyDescent="0.2">
      <c r="B103" s="23"/>
    </row>
    <row r="104" spans="2:2" s="20" customFormat="1" x14ac:dyDescent="0.2">
      <c r="B104" s="23"/>
    </row>
    <row r="105" spans="2:2" s="20" customFormat="1" x14ac:dyDescent="0.2">
      <c r="B105" s="23"/>
    </row>
    <row r="106" spans="2:2" s="20" customFormat="1" x14ac:dyDescent="0.2">
      <c r="B106" s="23"/>
    </row>
    <row r="107" spans="2:2" s="20" customFormat="1" x14ac:dyDescent="0.2">
      <c r="B107" s="23"/>
    </row>
    <row r="108" spans="2:2" s="20" customFormat="1" x14ac:dyDescent="0.2">
      <c r="B108" s="23"/>
    </row>
    <row r="109" spans="2:2" s="20" customFormat="1" x14ac:dyDescent="0.2">
      <c r="B109" s="23"/>
    </row>
    <row r="110" spans="2:2" s="20" customFormat="1" x14ac:dyDescent="0.2">
      <c r="B110" s="23"/>
    </row>
    <row r="111" spans="2:2" s="20" customFormat="1" x14ac:dyDescent="0.2">
      <c r="B111" s="23"/>
    </row>
    <row r="112" spans="2:2" s="20" customFormat="1" x14ac:dyDescent="0.2">
      <c r="B112" s="23"/>
    </row>
    <row r="113" spans="2:2" s="20" customFormat="1" x14ac:dyDescent="0.2">
      <c r="B113" s="23"/>
    </row>
    <row r="114" spans="2:2" s="20" customFormat="1" x14ac:dyDescent="0.2">
      <c r="B114" s="23"/>
    </row>
    <row r="115" spans="2:2" s="20" customFormat="1" x14ac:dyDescent="0.2">
      <c r="B115" s="23"/>
    </row>
    <row r="116" spans="2:2" s="20" customFormat="1" x14ac:dyDescent="0.2">
      <c r="B116" s="23"/>
    </row>
    <row r="117" spans="2:2" s="20" customFormat="1" x14ac:dyDescent="0.2">
      <c r="B117" s="23"/>
    </row>
    <row r="118" spans="2:2" s="20" customFormat="1" x14ac:dyDescent="0.2">
      <c r="B118" s="23"/>
    </row>
    <row r="119" spans="2:2" s="20" customFormat="1" x14ac:dyDescent="0.2">
      <c r="B119" s="23"/>
    </row>
    <row r="120" spans="2:2" s="20" customFormat="1" x14ac:dyDescent="0.2">
      <c r="B120" s="23"/>
    </row>
    <row r="121" spans="2:2" s="20" customFormat="1" x14ac:dyDescent="0.2">
      <c r="B121" s="23"/>
    </row>
    <row r="122" spans="2:2" s="20" customFormat="1" x14ac:dyDescent="0.2">
      <c r="B122" s="23"/>
    </row>
    <row r="123" spans="2:2" s="20" customFormat="1" x14ac:dyDescent="0.2">
      <c r="B123" s="23"/>
    </row>
    <row r="124" spans="2:2" s="20" customFormat="1" x14ac:dyDescent="0.2">
      <c r="B124" s="23"/>
    </row>
    <row r="125" spans="2:2" s="20" customFormat="1" x14ac:dyDescent="0.2">
      <c r="B125" s="23"/>
    </row>
    <row r="126" spans="2:2" s="20" customFormat="1" x14ac:dyDescent="0.2">
      <c r="B126" s="23"/>
    </row>
    <row r="127" spans="2:2" s="20" customFormat="1" x14ac:dyDescent="0.2">
      <c r="B127" s="23"/>
    </row>
    <row r="128" spans="2:2" s="20" customFormat="1" x14ac:dyDescent="0.2">
      <c r="B128" s="23"/>
    </row>
    <row r="129" spans="2:2" s="20" customFormat="1" x14ac:dyDescent="0.2">
      <c r="B129" s="23"/>
    </row>
    <row r="130" spans="2:2" s="20" customFormat="1" x14ac:dyDescent="0.2">
      <c r="B130" s="23"/>
    </row>
    <row r="131" spans="2:2" s="20" customFormat="1" x14ac:dyDescent="0.2">
      <c r="B131" s="23"/>
    </row>
    <row r="132" spans="2:2" s="20" customFormat="1" x14ac:dyDescent="0.2">
      <c r="B132" s="23"/>
    </row>
    <row r="133" spans="2:2" s="20" customFormat="1" x14ac:dyDescent="0.2">
      <c r="B133" s="23"/>
    </row>
    <row r="134" spans="2:2" s="20" customFormat="1" x14ac:dyDescent="0.2">
      <c r="B134" s="23"/>
    </row>
    <row r="135" spans="2:2" s="20" customFormat="1" x14ac:dyDescent="0.2">
      <c r="B135" s="23"/>
    </row>
    <row r="136" spans="2:2" s="20" customFormat="1" x14ac:dyDescent="0.2">
      <c r="B136" s="23"/>
    </row>
    <row r="137" spans="2:2" s="20" customFormat="1" x14ac:dyDescent="0.2">
      <c r="B137" s="23"/>
    </row>
    <row r="138" spans="2:2" s="20" customFormat="1" x14ac:dyDescent="0.2">
      <c r="B138" s="23"/>
    </row>
    <row r="139" spans="2:2" s="20" customFormat="1" x14ac:dyDescent="0.2">
      <c r="B139" s="23"/>
    </row>
    <row r="140" spans="2:2" s="20" customFormat="1" x14ac:dyDescent="0.2">
      <c r="B140" s="23"/>
    </row>
    <row r="141" spans="2:2" s="20" customFormat="1" x14ac:dyDescent="0.2">
      <c r="B141" s="23"/>
    </row>
    <row r="142" spans="2:2" s="20" customFormat="1" x14ac:dyDescent="0.2">
      <c r="B142" s="23"/>
    </row>
    <row r="143" spans="2:2" s="20" customFormat="1" x14ac:dyDescent="0.2">
      <c r="B143" s="23"/>
    </row>
    <row r="144" spans="2:2" s="20" customFormat="1" x14ac:dyDescent="0.2">
      <c r="B144" s="23"/>
    </row>
    <row r="145" spans="2:2" s="20" customFormat="1" x14ac:dyDescent="0.2">
      <c r="B145" s="23"/>
    </row>
    <row r="146" spans="2:2" s="20" customFormat="1" x14ac:dyDescent="0.2">
      <c r="B146" s="23"/>
    </row>
    <row r="147" spans="2:2" s="20" customFormat="1" x14ac:dyDescent="0.2">
      <c r="B147" s="23"/>
    </row>
    <row r="148" spans="2:2" s="20" customFormat="1" x14ac:dyDescent="0.2">
      <c r="B148" s="23"/>
    </row>
    <row r="149" spans="2:2" s="20" customFormat="1" x14ac:dyDescent="0.2">
      <c r="B149" s="23"/>
    </row>
    <row r="150" spans="2:2" s="20" customFormat="1" x14ac:dyDescent="0.2">
      <c r="B150" s="23"/>
    </row>
    <row r="151" spans="2:2" s="20" customFormat="1" x14ac:dyDescent="0.2">
      <c r="B151" s="23"/>
    </row>
    <row r="152" spans="2:2" s="20" customFormat="1" x14ac:dyDescent="0.2">
      <c r="B152" s="23"/>
    </row>
    <row r="153" spans="2:2" s="20" customFormat="1" x14ac:dyDescent="0.2">
      <c r="B153" s="23"/>
    </row>
    <row r="154" spans="2:2" s="20" customFormat="1" x14ac:dyDescent="0.2">
      <c r="B154" s="23"/>
    </row>
    <row r="155" spans="2:2" s="20" customFormat="1" x14ac:dyDescent="0.2">
      <c r="B155" s="23"/>
    </row>
    <row r="156" spans="2:2" s="20" customFormat="1" x14ac:dyDescent="0.2">
      <c r="B156" s="23"/>
    </row>
    <row r="157" spans="2:2" s="20" customFormat="1" x14ac:dyDescent="0.2">
      <c r="B157" s="23"/>
    </row>
    <row r="158" spans="2:2" s="20" customFormat="1" x14ac:dyDescent="0.2">
      <c r="B158" s="23"/>
    </row>
    <row r="159" spans="2:2" s="20" customFormat="1" x14ac:dyDescent="0.2">
      <c r="B159" s="23"/>
    </row>
    <row r="160" spans="2:2" s="20" customFormat="1" x14ac:dyDescent="0.2">
      <c r="B160" s="23"/>
    </row>
    <row r="161" spans="2:2" s="20" customFormat="1" x14ac:dyDescent="0.2">
      <c r="B161" s="23"/>
    </row>
    <row r="162" spans="2:2" s="20" customFormat="1" x14ac:dyDescent="0.2">
      <c r="B162" s="23"/>
    </row>
    <row r="163" spans="2:2" s="20" customFormat="1" x14ac:dyDescent="0.2">
      <c r="B163" s="23"/>
    </row>
    <row r="164" spans="2:2" s="20" customFormat="1" x14ac:dyDescent="0.2">
      <c r="B164" s="23"/>
    </row>
    <row r="165" spans="2:2" s="20" customFormat="1" x14ac:dyDescent="0.2">
      <c r="B165" s="23"/>
    </row>
    <row r="166" spans="2:2" s="20" customFormat="1" x14ac:dyDescent="0.2">
      <c r="B166" s="23"/>
    </row>
    <row r="167" spans="2:2" s="20" customFormat="1" x14ac:dyDescent="0.2">
      <c r="B167" s="23"/>
    </row>
    <row r="168" spans="2:2" s="20" customFormat="1" x14ac:dyDescent="0.2">
      <c r="B168" s="23"/>
    </row>
    <row r="169" spans="2:2" s="20" customFormat="1" x14ac:dyDescent="0.2">
      <c r="B169" s="23"/>
    </row>
    <row r="170" spans="2:2" s="20" customFormat="1" x14ac:dyDescent="0.2">
      <c r="B170" s="23"/>
    </row>
    <row r="171" spans="2:2" s="20" customFormat="1" x14ac:dyDescent="0.2">
      <c r="B171" s="23"/>
    </row>
    <row r="172" spans="2:2" s="20" customFormat="1" x14ac:dyDescent="0.2">
      <c r="B172" s="23"/>
    </row>
    <row r="173" spans="2:2" s="20" customFormat="1" x14ac:dyDescent="0.2">
      <c r="B173" s="23"/>
    </row>
    <row r="174" spans="2:2" s="20" customFormat="1" x14ac:dyDescent="0.2">
      <c r="B174" s="23"/>
    </row>
    <row r="175" spans="2:2" s="20" customFormat="1" x14ac:dyDescent="0.2">
      <c r="B175" s="23"/>
    </row>
    <row r="176" spans="2:2" s="20" customFormat="1" x14ac:dyDescent="0.2">
      <c r="B176" s="23"/>
    </row>
    <row r="177" spans="2:2" s="20" customFormat="1" x14ac:dyDescent="0.2">
      <c r="B177" s="23"/>
    </row>
    <row r="178" spans="2:2" s="20" customFormat="1" x14ac:dyDescent="0.2">
      <c r="B178" s="23"/>
    </row>
    <row r="179" spans="2:2" s="20" customFormat="1" x14ac:dyDescent="0.2">
      <c r="B179" s="23"/>
    </row>
    <row r="180" spans="2:2" s="20" customFormat="1" x14ac:dyDescent="0.2">
      <c r="B180" s="23"/>
    </row>
    <row r="181" spans="2:2" s="20" customFormat="1" x14ac:dyDescent="0.2">
      <c r="B181" s="23"/>
    </row>
    <row r="182" spans="2:2" s="20" customFormat="1" x14ac:dyDescent="0.2">
      <c r="B182" s="23"/>
    </row>
    <row r="183" spans="2:2" s="20" customFormat="1" x14ac:dyDescent="0.2">
      <c r="B183" s="23"/>
    </row>
    <row r="184" spans="2:2" s="20" customFormat="1" x14ac:dyDescent="0.2">
      <c r="B184" s="23"/>
    </row>
    <row r="185" spans="2:2" s="20" customFormat="1" x14ac:dyDescent="0.2">
      <c r="B185" s="23"/>
    </row>
    <row r="186" spans="2:2" s="20" customFormat="1" x14ac:dyDescent="0.2">
      <c r="B186" s="23"/>
    </row>
    <row r="187" spans="2:2" s="20" customFormat="1" x14ac:dyDescent="0.2">
      <c r="B187" s="23"/>
    </row>
    <row r="188" spans="2:2" s="20" customFormat="1" x14ac:dyDescent="0.2">
      <c r="B188" s="23"/>
    </row>
    <row r="189" spans="2:2" s="20" customFormat="1" x14ac:dyDescent="0.2">
      <c r="B189" s="23"/>
    </row>
    <row r="190" spans="2:2" s="20" customFormat="1" x14ac:dyDescent="0.2">
      <c r="B190" s="23"/>
    </row>
    <row r="191" spans="2:2" s="20" customFormat="1" x14ac:dyDescent="0.2">
      <c r="B191" s="23"/>
    </row>
    <row r="192" spans="2:2" s="20" customFormat="1" x14ac:dyDescent="0.2">
      <c r="B192" s="23"/>
    </row>
    <row r="193" spans="2:2" s="20" customFormat="1" x14ac:dyDescent="0.2">
      <c r="B193" s="23"/>
    </row>
    <row r="194" spans="2:2" s="20" customFormat="1" x14ac:dyDescent="0.2">
      <c r="B194" s="23"/>
    </row>
    <row r="195" spans="2:2" s="20" customFormat="1" x14ac:dyDescent="0.2">
      <c r="B195" s="23"/>
    </row>
    <row r="196" spans="2:2" s="20" customFormat="1" x14ac:dyDescent="0.2">
      <c r="B196" s="23"/>
    </row>
    <row r="197" spans="2:2" s="20" customFormat="1" x14ac:dyDescent="0.2">
      <c r="B197" s="23"/>
    </row>
    <row r="198" spans="2:2" s="20" customFormat="1" x14ac:dyDescent="0.2">
      <c r="B198" s="23"/>
    </row>
    <row r="199" spans="2:2" s="20" customFormat="1" x14ac:dyDescent="0.2">
      <c r="B199" s="23"/>
    </row>
    <row r="200" spans="2:2" s="20" customFormat="1" x14ac:dyDescent="0.2">
      <c r="B200" s="23"/>
    </row>
    <row r="201" spans="2:2" s="20" customFormat="1" x14ac:dyDescent="0.2">
      <c r="B201" s="23"/>
    </row>
    <row r="202" spans="2:2" s="20" customFormat="1" x14ac:dyDescent="0.2">
      <c r="B202" s="23"/>
    </row>
    <row r="203" spans="2:2" s="20" customFormat="1" x14ac:dyDescent="0.2">
      <c r="B203" s="23"/>
    </row>
    <row r="204" spans="2:2" s="20" customFormat="1" x14ac:dyDescent="0.2">
      <c r="B204" s="23"/>
    </row>
    <row r="205" spans="2:2" s="20" customFormat="1" x14ac:dyDescent="0.2">
      <c r="B205" s="23"/>
    </row>
    <row r="206" spans="2:2" s="20" customFormat="1" x14ac:dyDescent="0.2">
      <c r="B206" s="23"/>
    </row>
    <row r="207" spans="2:2" s="20" customFormat="1" x14ac:dyDescent="0.2">
      <c r="B207" s="23"/>
    </row>
    <row r="208" spans="2:2" s="20" customFormat="1" x14ac:dyDescent="0.2">
      <c r="B208" s="23"/>
    </row>
    <row r="209" spans="2:2" s="20" customFormat="1" x14ac:dyDescent="0.2">
      <c r="B209" s="23"/>
    </row>
    <row r="210" spans="2:2" s="20" customFormat="1" x14ac:dyDescent="0.2">
      <c r="B210" s="23"/>
    </row>
    <row r="211" spans="2:2" s="20" customFormat="1" x14ac:dyDescent="0.2">
      <c r="B211" s="23"/>
    </row>
    <row r="212" spans="2:2" s="20" customFormat="1" x14ac:dyDescent="0.2">
      <c r="B212" s="23"/>
    </row>
    <row r="213" spans="2:2" s="20" customFormat="1" x14ac:dyDescent="0.2">
      <c r="B213" s="23"/>
    </row>
    <row r="214" spans="2:2" s="20" customFormat="1" x14ac:dyDescent="0.2">
      <c r="B214" s="23"/>
    </row>
    <row r="215" spans="2:2" s="20" customFormat="1" x14ac:dyDescent="0.2">
      <c r="B215" s="23"/>
    </row>
    <row r="216" spans="2:2" s="20" customFormat="1" x14ac:dyDescent="0.2">
      <c r="B216" s="23"/>
    </row>
    <row r="217" spans="2:2" s="20" customFormat="1" x14ac:dyDescent="0.2">
      <c r="B217" s="23"/>
    </row>
    <row r="218" spans="2:2" s="20" customFormat="1" x14ac:dyDescent="0.2">
      <c r="B218" s="23"/>
    </row>
    <row r="219" spans="2:2" s="20" customFormat="1" x14ac:dyDescent="0.2">
      <c r="B219" s="23"/>
    </row>
    <row r="220" spans="2:2" s="20" customFormat="1" x14ac:dyDescent="0.2">
      <c r="B220" s="23"/>
    </row>
    <row r="221" spans="2:2" s="20" customFormat="1" x14ac:dyDescent="0.2">
      <c r="B221" s="23"/>
    </row>
    <row r="222" spans="2:2" s="20" customFormat="1" x14ac:dyDescent="0.2">
      <c r="B222" s="23"/>
    </row>
    <row r="223" spans="2:2" s="20" customFormat="1" x14ac:dyDescent="0.2">
      <c r="B223" s="23"/>
    </row>
    <row r="224" spans="2:2" s="20" customFormat="1" x14ac:dyDescent="0.2">
      <c r="B224" s="23"/>
    </row>
    <row r="225" spans="2:2" s="20" customFormat="1" x14ac:dyDescent="0.2">
      <c r="B225" s="23"/>
    </row>
    <row r="226" spans="2:2" s="20" customFormat="1" x14ac:dyDescent="0.2">
      <c r="B226" s="23"/>
    </row>
    <row r="227" spans="2:2" s="20" customFormat="1" x14ac:dyDescent="0.2">
      <c r="B227" s="23"/>
    </row>
    <row r="228" spans="2:2" s="20" customFormat="1" x14ac:dyDescent="0.2">
      <c r="B228" s="23"/>
    </row>
    <row r="229" spans="2:2" s="20" customFormat="1" x14ac:dyDescent="0.2">
      <c r="B229" s="23"/>
    </row>
    <row r="230" spans="2:2" s="20" customFormat="1" x14ac:dyDescent="0.2">
      <c r="B230" s="23"/>
    </row>
    <row r="231" spans="2:2" s="20" customFormat="1" x14ac:dyDescent="0.2">
      <c r="B231" s="23"/>
    </row>
    <row r="232" spans="2:2" s="20" customFormat="1" x14ac:dyDescent="0.2">
      <c r="B232" s="23"/>
    </row>
    <row r="233" spans="2:2" s="20" customFormat="1" x14ac:dyDescent="0.2">
      <c r="B233" s="23"/>
    </row>
    <row r="234" spans="2:2" s="20" customFormat="1" x14ac:dyDescent="0.2">
      <c r="B234" s="23"/>
    </row>
    <row r="235" spans="2:2" s="20" customFormat="1" x14ac:dyDescent="0.2">
      <c r="B235" s="23"/>
    </row>
    <row r="236" spans="2:2" s="20" customFormat="1" x14ac:dyDescent="0.2">
      <c r="B236" s="23"/>
    </row>
    <row r="237" spans="2:2" s="20" customFormat="1" x14ac:dyDescent="0.2">
      <c r="B237" s="23"/>
    </row>
    <row r="238" spans="2:2" s="20" customFormat="1" x14ac:dyDescent="0.2">
      <c r="B238" s="23"/>
    </row>
    <row r="239" spans="2:2" s="20" customFormat="1" x14ac:dyDescent="0.2">
      <c r="B239" s="23"/>
    </row>
    <row r="240" spans="2:2" s="20" customFormat="1" x14ac:dyDescent="0.2">
      <c r="B240" s="23"/>
    </row>
    <row r="241" spans="2:2" s="20" customFormat="1" x14ac:dyDescent="0.2">
      <c r="B241" s="23"/>
    </row>
    <row r="242" spans="2:2" s="20" customFormat="1" x14ac:dyDescent="0.2">
      <c r="B242" s="23"/>
    </row>
    <row r="243" spans="2:2" s="20" customFormat="1" x14ac:dyDescent="0.2">
      <c r="B243" s="23"/>
    </row>
    <row r="244" spans="2:2" s="20" customFormat="1" x14ac:dyDescent="0.2">
      <c r="B244" s="23"/>
    </row>
    <row r="245" spans="2:2" s="20" customFormat="1" x14ac:dyDescent="0.2">
      <c r="B245" s="23"/>
    </row>
    <row r="246" spans="2:2" s="20" customFormat="1" x14ac:dyDescent="0.2">
      <c r="B246" s="23"/>
    </row>
    <row r="247" spans="2:2" s="20" customFormat="1" x14ac:dyDescent="0.2">
      <c r="B247" s="23"/>
    </row>
    <row r="248" spans="2:2" s="20" customFormat="1" x14ac:dyDescent="0.2">
      <c r="B248" s="23"/>
    </row>
    <row r="249" spans="2:2" s="20" customFormat="1" x14ac:dyDescent="0.2">
      <c r="B249" s="23"/>
    </row>
    <row r="250" spans="2:2" s="20" customFormat="1" x14ac:dyDescent="0.2">
      <c r="B250" s="23"/>
    </row>
    <row r="251" spans="2:2" s="20" customFormat="1" x14ac:dyDescent="0.2">
      <c r="B251" s="23"/>
    </row>
    <row r="252" spans="2:2" s="20" customFormat="1" x14ac:dyDescent="0.2">
      <c r="B252" s="23"/>
    </row>
    <row r="253" spans="2:2" s="20" customFormat="1" x14ac:dyDescent="0.2">
      <c r="B253" s="23"/>
    </row>
    <row r="254" spans="2:2" s="20" customFormat="1" x14ac:dyDescent="0.2">
      <c r="B254" s="23"/>
    </row>
    <row r="255" spans="2:2" s="20" customFormat="1" x14ac:dyDescent="0.2">
      <c r="B255" s="23"/>
    </row>
    <row r="256" spans="2:2" s="20" customFormat="1" x14ac:dyDescent="0.2">
      <c r="B256" s="23"/>
    </row>
    <row r="257" spans="2:2" s="20" customFormat="1" x14ac:dyDescent="0.2">
      <c r="B257" s="23"/>
    </row>
    <row r="258" spans="2:2" s="20" customFormat="1" x14ac:dyDescent="0.2">
      <c r="B258" s="23"/>
    </row>
    <row r="259" spans="2:2" s="20" customFormat="1" x14ac:dyDescent="0.2">
      <c r="B259" s="23"/>
    </row>
    <row r="260" spans="2:2" s="20" customFormat="1" x14ac:dyDescent="0.2">
      <c r="B260" s="23"/>
    </row>
    <row r="261" spans="2:2" s="20" customFormat="1" x14ac:dyDescent="0.2">
      <c r="B261" s="23"/>
    </row>
    <row r="262" spans="2:2" s="20" customFormat="1" x14ac:dyDescent="0.2">
      <c r="B262" s="23"/>
    </row>
    <row r="263" spans="2:2" s="20" customFormat="1" x14ac:dyDescent="0.2">
      <c r="B263" s="23"/>
    </row>
    <row r="264" spans="2:2" s="20" customFormat="1" x14ac:dyDescent="0.2">
      <c r="B264" s="23"/>
    </row>
    <row r="265" spans="2:2" s="20" customFormat="1" x14ac:dyDescent="0.2">
      <c r="B265" s="23"/>
    </row>
    <row r="266" spans="2:2" s="20" customFormat="1" x14ac:dyDescent="0.2">
      <c r="B266" s="23"/>
    </row>
    <row r="267" spans="2:2" s="20" customFormat="1" x14ac:dyDescent="0.2">
      <c r="B267" s="23"/>
    </row>
    <row r="268" spans="2:2" s="20" customFormat="1" x14ac:dyDescent="0.2">
      <c r="B268" s="23"/>
    </row>
    <row r="269" spans="2:2" s="20" customFormat="1" x14ac:dyDescent="0.2">
      <c r="B269" s="23"/>
    </row>
    <row r="270" spans="2:2" s="20" customFormat="1" x14ac:dyDescent="0.2">
      <c r="B270" s="23"/>
    </row>
    <row r="271" spans="2:2" s="20" customFormat="1" x14ac:dyDescent="0.2">
      <c r="B271" s="23"/>
    </row>
    <row r="272" spans="2:2" s="20" customFormat="1" x14ac:dyDescent="0.2">
      <c r="B272" s="23"/>
    </row>
    <row r="273" spans="2:2" s="20" customFormat="1" x14ac:dyDescent="0.2">
      <c r="B273" s="23"/>
    </row>
    <row r="274" spans="2:2" s="20" customFormat="1" x14ac:dyDescent="0.2">
      <c r="B274" s="23"/>
    </row>
    <row r="275" spans="2:2" s="20" customFormat="1" x14ac:dyDescent="0.2">
      <c r="B275" s="23"/>
    </row>
    <row r="276" spans="2:2" s="20" customFormat="1" x14ac:dyDescent="0.2">
      <c r="B276" s="23"/>
    </row>
  </sheetData>
  <mergeCells count="4">
    <mergeCell ref="B5:H5"/>
    <mergeCell ref="B8:B9"/>
    <mergeCell ref="C8:E8"/>
    <mergeCell ref="F8:H8"/>
  </mergeCells>
  <phoneticPr fontId="2" type="noConversion"/>
  <hyperlinks>
    <hyperlink ref="H2" location="INDICE!B31" display="ÍNDICE"/>
    <hyperlink ref="G28" location="INDICE!B31" display="ÍNDICE"/>
  </hyperlinks>
  <pageMargins left="0.21" right="0.27" top="0.39370078740157483" bottom="0.39370078740157483" header="0" footer="0"/>
  <pageSetup paperSize="9" orientation="portrait" r:id="rId1"/>
  <headerFooter alignWithMargins="0"/>
  <rowBreaks count="1" manualBreakCount="1">
    <brk id="24" min="1" max="9" man="1"/>
  </rowBreak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3" enableFormatConditionsCalculation="0"/>
  <dimension ref="B1:J270"/>
  <sheetViews>
    <sheetView zoomScaleNormal="100" workbookViewId="0">
      <selection activeCell="H2" sqref="H2"/>
    </sheetView>
  </sheetViews>
  <sheetFormatPr baseColWidth="10" defaultRowHeight="12.75" x14ac:dyDescent="0.2"/>
  <cols>
    <col min="1" max="1" width="1.42578125" style="2" customWidth="1"/>
    <col min="2" max="2" width="48.28515625" style="24" customWidth="1"/>
    <col min="3" max="3" width="10.28515625" style="2" customWidth="1"/>
    <col min="4" max="5" width="11.5703125" style="2" customWidth="1"/>
    <col min="6" max="8" width="10.42578125" style="2" customWidth="1"/>
    <col min="9" max="16384" width="11.42578125" style="2"/>
  </cols>
  <sheetData>
    <row r="1" spans="2:10" ht="45" customHeight="1" x14ac:dyDescent="0.2">
      <c r="B1" s="2"/>
    </row>
    <row r="2" spans="2:10" s="13" customFormat="1" x14ac:dyDescent="0.2">
      <c r="B2" s="14"/>
      <c r="H2" s="71" t="s">
        <v>35</v>
      </c>
    </row>
    <row r="3" spans="2:10" s="5" customFormat="1" ht="21" customHeight="1" thickBot="1" x14ac:dyDescent="0.3">
      <c r="B3" s="4" t="s">
        <v>65</v>
      </c>
      <c r="C3" s="4"/>
      <c r="D3" s="4"/>
      <c r="E3" s="4"/>
      <c r="F3" s="4"/>
      <c r="G3" s="4"/>
      <c r="H3" s="4"/>
    </row>
    <row r="4" spans="2:10" ht="13.5" customHeight="1" thickTop="1" x14ac:dyDescent="0.25">
      <c r="B4" s="3"/>
      <c r="C4" s="3"/>
      <c r="D4" s="3"/>
      <c r="E4" s="3"/>
      <c r="F4" s="3"/>
      <c r="G4" s="3"/>
    </row>
    <row r="5" spans="2:10" ht="31.5" customHeight="1" x14ac:dyDescent="0.25">
      <c r="B5" s="153" t="s">
        <v>202</v>
      </c>
      <c r="C5" s="156"/>
      <c r="D5" s="156"/>
      <c r="E5" s="156"/>
      <c r="F5" s="156"/>
      <c r="G5" s="156"/>
      <c r="H5" s="156"/>
    </row>
    <row r="6" spans="2:10" x14ac:dyDescent="0.2">
      <c r="B6" s="2"/>
    </row>
    <row r="7" spans="2:10" x14ac:dyDescent="0.2">
      <c r="B7" s="6" t="s">
        <v>112</v>
      </c>
    </row>
    <row r="8" spans="2:10" ht="19.5" customHeight="1" x14ac:dyDescent="0.2">
      <c r="B8" s="148"/>
      <c r="C8" s="150" t="s">
        <v>115</v>
      </c>
      <c r="D8" s="157"/>
      <c r="E8" s="158"/>
      <c r="F8" s="150" t="s">
        <v>116</v>
      </c>
      <c r="G8" s="157"/>
      <c r="H8" s="158"/>
    </row>
    <row r="9" spans="2:10" s="16" customFormat="1" ht="19.5" customHeight="1" x14ac:dyDescent="0.2">
      <c r="B9" s="149"/>
      <c r="C9" s="60" t="s">
        <v>82</v>
      </c>
      <c r="D9" s="57" t="s">
        <v>137</v>
      </c>
      <c r="E9" s="47" t="s">
        <v>138</v>
      </c>
      <c r="F9" s="60" t="s">
        <v>82</v>
      </c>
      <c r="G9" s="57" t="s">
        <v>137</v>
      </c>
      <c r="H9" s="47" t="s">
        <v>138</v>
      </c>
    </row>
    <row r="10" spans="2:10" s="16" customFormat="1" ht="12.75" customHeight="1" x14ac:dyDescent="0.2">
      <c r="B10" s="43"/>
      <c r="E10" s="17"/>
      <c r="F10" s="17"/>
      <c r="I10" s="67"/>
    </row>
    <row r="11" spans="2:10" s="20" customFormat="1" ht="25.5" customHeight="1" x14ac:dyDescent="0.2">
      <c r="B11" s="49" t="s">
        <v>36</v>
      </c>
      <c r="C11" s="39">
        <v>2563087.5974900029</v>
      </c>
      <c r="D11" s="39">
        <v>1273730.4332529991</v>
      </c>
      <c r="E11" s="39">
        <v>1289357.1642369993</v>
      </c>
      <c r="F11" s="39">
        <v>15065709.241769938</v>
      </c>
      <c r="G11" s="39">
        <v>7937466.8058070028</v>
      </c>
      <c r="H11" s="18">
        <v>7128242.4359630067</v>
      </c>
      <c r="I11" s="68"/>
      <c r="J11" s="68"/>
    </row>
    <row r="12" spans="2:10" s="20" customFormat="1" x14ac:dyDescent="0.2">
      <c r="B12" s="50" t="s">
        <v>54</v>
      </c>
      <c r="F12" s="39"/>
      <c r="G12" s="39"/>
      <c r="H12" s="18"/>
      <c r="I12" s="68"/>
      <c r="J12" s="68"/>
    </row>
    <row r="13" spans="2:10" s="20" customFormat="1" x14ac:dyDescent="0.2">
      <c r="B13" s="69" t="s">
        <v>55</v>
      </c>
      <c r="C13" s="52">
        <v>86.009474768823083</v>
      </c>
      <c r="D13" s="52">
        <v>87.813374534000218</v>
      </c>
      <c r="E13" s="52">
        <v>84.227437880073765</v>
      </c>
      <c r="F13" s="54">
        <v>83.187880116041541</v>
      </c>
      <c r="G13" s="54">
        <v>82.662568697216784</v>
      </c>
      <c r="H13" s="19">
        <v>83.772826824446568</v>
      </c>
      <c r="J13" s="68"/>
    </row>
    <row r="14" spans="2:10" s="20" customFormat="1" ht="12.75" customHeight="1" x14ac:dyDescent="0.2">
      <c r="B14" s="69" t="s">
        <v>106</v>
      </c>
      <c r="C14" s="52">
        <v>53.989105457617768</v>
      </c>
      <c r="D14" s="52">
        <v>61.854235382904541</v>
      </c>
      <c r="E14" s="52">
        <v>46.219299212150638</v>
      </c>
      <c r="F14" s="54">
        <v>47.625047693845424</v>
      </c>
      <c r="G14" s="54">
        <v>52.456558204915602</v>
      </c>
      <c r="H14" s="19">
        <v>42.245046291248663</v>
      </c>
      <c r="J14" s="68"/>
    </row>
    <row r="15" spans="2:10" s="20" customFormat="1" ht="12.75" customHeight="1" x14ac:dyDescent="0.2">
      <c r="B15" s="69" t="s">
        <v>56</v>
      </c>
      <c r="C15" s="52">
        <v>42.636477864204629</v>
      </c>
      <c r="D15" s="52">
        <v>47.630730761812217</v>
      </c>
      <c r="E15" s="52">
        <v>37.70275423549316</v>
      </c>
      <c r="F15" s="54">
        <v>34.824645218538862</v>
      </c>
      <c r="G15" s="54">
        <v>38.966211863112761</v>
      </c>
      <c r="H15" s="19">
        <v>30.212912654633222</v>
      </c>
      <c r="J15" s="68"/>
    </row>
    <row r="16" spans="2:10" s="20" customFormat="1" ht="12.75" customHeight="1" x14ac:dyDescent="0.2">
      <c r="B16" s="69" t="s">
        <v>57</v>
      </c>
      <c r="C16" s="52">
        <v>10.6975605409081</v>
      </c>
      <c r="D16" s="52">
        <v>10.292972572161107</v>
      </c>
      <c r="E16" s="52">
        <v>11.09724499065951</v>
      </c>
      <c r="F16" s="54">
        <v>10.957964868981163</v>
      </c>
      <c r="G16" s="54">
        <v>11.413128944769133</v>
      </c>
      <c r="H16" s="19">
        <v>10.451128888692955</v>
      </c>
    </row>
    <row r="17" spans="2:8" s="20" customFormat="1" x14ac:dyDescent="0.2">
      <c r="B17" s="27"/>
      <c r="C17" s="28"/>
      <c r="D17" s="64"/>
      <c r="E17" s="64"/>
      <c r="F17" s="64"/>
      <c r="G17" s="64"/>
      <c r="H17" s="64"/>
    </row>
    <row r="18" spans="2:8" s="20" customFormat="1" x14ac:dyDescent="0.2">
      <c r="B18" s="22"/>
    </row>
    <row r="19" spans="2:8" s="20" customFormat="1" x14ac:dyDescent="0.2">
      <c r="B19" s="7" t="s">
        <v>50</v>
      </c>
    </row>
    <row r="20" spans="2:8" s="20" customFormat="1" x14ac:dyDescent="0.2">
      <c r="B20" s="56" t="s">
        <v>126</v>
      </c>
    </row>
    <row r="21" spans="2:8" s="20" customFormat="1" x14ac:dyDescent="0.2">
      <c r="B21" s="22"/>
    </row>
    <row r="22" spans="2:8" s="20" customFormat="1" x14ac:dyDescent="0.2">
      <c r="B22" s="22"/>
    </row>
    <row r="23" spans="2:8" s="20" customFormat="1" x14ac:dyDescent="0.2">
      <c r="B23" s="22"/>
      <c r="E23" s="71" t="s">
        <v>35</v>
      </c>
    </row>
    <row r="24" spans="2:8" s="20" customFormat="1" x14ac:dyDescent="0.2">
      <c r="B24" s="22"/>
    </row>
    <row r="25" spans="2:8" s="20" customFormat="1" x14ac:dyDescent="0.2">
      <c r="B25" s="22"/>
    </row>
    <row r="26" spans="2:8" s="20" customFormat="1" x14ac:dyDescent="0.2">
      <c r="B26" s="22"/>
    </row>
    <row r="27" spans="2:8" s="20" customFormat="1" x14ac:dyDescent="0.2">
      <c r="B27" s="22"/>
    </row>
    <row r="28" spans="2:8" s="20" customFormat="1" x14ac:dyDescent="0.2">
      <c r="B28" s="22"/>
    </row>
    <row r="29" spans="2:8" s="20" customFormat="1" x14ac:dyDescent="0.2">
      <c r="B29" s="22"/>
    </row>
    <row r="30" spans="2:8" s="20" customFormat="1" x14ac:dyDescent="0.2">
      <c r="B30" s="22"/>
    </row>
    <row r="31" spans="2:8" s="20" customFormat="1" x14ac:dyDescent="0.2">
      <c r="B31" s="22"/>
    </row>
    <row r="32" spans="2:8" s="20" customFormat="1" x14ac:dyDescent="0.2">
      <c r="B32" s="22"/>
    </row>
    <row r="33" spans="2:2" s="20" customFormat="1" x14ac:dyDescent="0.2">
      <c r="B33" s="22"/>
    </row>
    <row r="34" spans="2:2" s="20" customFormat="1" x14ac:dyDescent="0.2">
      <c r="B34" s="22"/>
    </row>
    <row r="35" spans="2:2" s="20" customFormat="1" x14ac:dyDescent="0.2">
      <c r="B35" s="22"/>
    </row>
    <row r="36" spans="2:2" s="20" customFormat="1" x14ac:dyDescent="0.2">
      <c r="B36" s="8"/>
    </row>
    <row r="37" spans="2:2" s="20" customFormat="1" x14ac:dyDescent="0.2">
      <c r="B37" s="22"/>
    </row>
    <row r="38" spans="2:2" s="20" customFormat="1" x14ac:dyDescent="0.2">
      <c r="B38" s="22"/>
    </row>
    <row r="39" spans="2:2" s="20" customFormat="1" x14ac:dyDescent="0.2">
      <c r="B39" s="22"/>
    </row>
    <row r="40" spans="2:2" s="20" customFormat="1" x14ac:dyDescent="0.2">
      <c r="B40" s="22"/>
    </row>
    <row r="41" spans="2:2" s="20" customFormat="1" x14ac:dyDescent="0.2">
      <c r="B41" s="22"/>
    </row>
    <row r="42" spans="2:2" s="20" customFormat="1" x14ac:dyDescent="0.2">
      <c r="B42" s="22"/>
    </row>
    <row r="43" spans="2:2" s="20" customFormat="1" x14ac:dyDescent="0.2">
      <c r="B43" s="22"/>
    </row>
    <row r="44" spans="2:2" s="20" customFormat="1" x14ac:dyDescent="0.2">
      <c r="B44" s="22"/>
    </row>
    <row r="45" spans="2:2" s="20" customFormat="1" x14ac:dyDescent="0.2">
      <c r="B45" s="22"/>
    </row>
    <row r="46" spans="2:2" s="20" customFormat="1" x14ac:dyDescent="0.2">
      <c r="B46" s="22"/>
    </row>
    <row r="47" spans="2:2" s="20" customFormat="1" x14ac:dyDescent="0.2">
      <c r="B47" s="22"/>
    </row>
    <row r="48" spans="2:2" s="20" customFormat="1" x14ac:dyDescent="0.2">
      <c r="B48" s="8"/>
    </row>
    <row r="49" spans="2:2" s="20" customFormat="1" x14ac:dyDescent="0.2">
      <c r="B49" s="22"/>
    </row>
    <row r="50" spans="2:2" s="20" customFormat="1" x14ac:dyDescent="0.2">
      <c r="B50" s="22"/>
    </row>
    <row r="51" spans="2:2" s="20" customFormat="1" x14ac:dyDescent="0.2">
      <c r="B51" s="22"/>
    </row>
    <row r="52" spans="2:2" s="20" customFormat="1" x14ac:dyDescent="0.2">
      <c r="B52" s="22"/>
    </row>
    <row r="53" spans="2:2" s="20" customFormat="1" x14ac:dyDescent="0.2">
      <c r="B53" s="22"/>
    </row>
    <row r="54" spans="2:2" s="20" customFormat="1" x14ac:dyDescent="0.2">
      <c r="B54" s="22"/>
    </row>
    <row r="55" spans="2:2" s="20" customFormat="1" x14ac:dyDescent="0.2">
      <c r="B55" s="22"/>
    </row>
    <row r="56" spans="2:2" s="20" customFormat="1" x14ac:dyDescent="0.2">
      <c r="B56" s="22"/>
    </row>
    <row r="57" spans="2:2" s="20" customFormat="1" x14ac:dyDescent="0.2">
      <c r="B57" s="22"/>
    </row>
    <row r="58" spans="2:2" s="20" customFormat="1" x14ac:dyDescent="0.2">
      <c r="B58" s="22"/>
    </row>
    <row r="59" spans="2:2" s="20" customFormat="1" x14ac:dyDescent="0.2">
      <c r="B59" s="22"/>
    </row>
    <row r="60" spans="2:2" s="20" customFormat="1" x14ac:dyDescent="0.2">
      <c r="B60" s="22"/>
    </row>
    <row r="61" spans="2:2" s="20" customFormat="1" x14ac:dyDescent="0.2">
      <c r="B61" s="8"/>
    </row>
    <row r="62" spans="2:2" s="20" customFormat="1" x14ac:dyDescent="0.2">
      <c r="B62" s="22"/>
    </row>
    <row r="63" spans="2:2" s="20" customFormat="1" x14ac:dyDescent="0.2">
      <c r="B63" s="22"/>
    </row>
    <row r="64" spans="2:2" s="20" customFormat="1" x14ac:dyDescent="0.2">
      <c r="B64" s="22"/>
    </row>
    <row r="65" spans="2:2" s="20" customFormat="1" x14ac:dyDescent="0.2">
      <c r="B65" s="22"/>
    </row>
    <row r="66" spans="2:2" s="20" customFormat="1" x14ac:dyDescent="0.2">
      <c r="B66" s="22"/>
    </row>
    <row r="67" spans="2:2" s="20" customFormat="1" x14ac:dyDescent="0.2">
      <c r="B67" s="8"/>
    </row>
    <row r="68" spans="2:2" s="20" customFormat="1" x14ac:dyDescent="0.2">
      <c r="B68" s="22"/>
    </row>
    <row r="69" spans="2:2" s="20" customFormat="1" x14ac:dyDescent="0.2">
      <c r="B69" s="22"/>
    </row>
    <row r="70" spans="2:2" s="20" customFormat="1" x14ac:dyDescent="0.2">
      <c r="B70" s="23"/>
    </row>
    <row r="71" spans="2:2" s="20" customFormat="1" x14ac:dyDescent="0.2">
      <c r="B71" s="23"/>
    </row>
    <row r="72" spans="2:2" s="20" customFormat="1" x14ac:dyDescent="0.2">
      <c r="B72" s="23"/>
    </row>
    <row r="73" spans="2:2" s="20" customFormat="1" x14ac:dyDescent="0.2">
      <c r="B73" s="23"/>
    </row>
    <row r="74" spans="2:2" s="20" customFormat="1" x14ac:dyDescent="0.2">
      <c r="B74" s="23"/>
    </row>
    <row r="75" spans="2:2" s="20" customFormat="1" x14ac:dyDescent="0.2">
      <c r="B75" s="23"/>
    </row>
    <row r="76" spans="2:2" s="20" customFormat="1" x14ac:dyDescent="0.2">
      <c r="B76" s="23"/>
    </row>
    <row r="77" spans="2:2" s="20" customFormat="1" x14ac:dyDescent="0.2">
      <c r="B77" s="23"/>
    </row>
    <row r="78" spans="2:2" s="20" customFormat="1" x14ac:dyDescent="0.2">
      <c r="B78" s="23"/>
    </row>
    <row r="79" spans="2:2" s="20" customFormat="1" x14ac:dyDescent="0.2">
      <c r="B79" s="23"/>
    </row>
    <row r="80" spans="2:2" s="20" customFormat="1" x14ac:dyDescent="0.2">
      <c r="B80" s="23"/>
    </row>
    <row r="81" spans="2:2" s="20" customFormat="1" x14ac:dyDescent="0.2">
      <c r="B81" s="23"/>
    </row>
    <row r="82" spans="2:2" s="20" customFormat="1" x14ac:dyDescent="0.2">
      <c r="B82" s="23"/>
    </row>
    <row r="83" spans="2:2" s="20" customFormat="1" x14ac:dyDescent="0.2">
      <c r="B83" s="23"/>
    </row>
    <row r="84" spans="2:2" s="20" customFormat="1" x14ac:dyDescent="0.2">
      <c r="B84" s="23"/>
    </row>
    <row r="85" spans="2:2" s="20" customFormat="1" x14ac:dyDescent="0.2">
      <c r="B85" s="23"/>
    </row>
    <row r="86" spans="2:2" s="20" customFormat="1" x14ac:dyDescent="0.2">
      <c r="B86" s="23"/>
    </row>
    <row r="87" spans="2:2" s="20" customFormat="1" x14ac:dyDescent="0.2">
      <c r="B87" s="23"/>
    </row>
    <row r="88" spans="2:2" s="20" customFormat="1" x14ac:dyDescent="0.2">
      <c r="B88" s="23"/>
    </row>
    <row r="89" spans="2:2" s="20" customFormat="1" x14ac:dyDescent="0.2">
      <c r="B89" s="23"/>
    </row>
    <row r="90" spans="2:2" s="20" customFormat="1" x14ac:dyDescent="0.2">
      <c r="B90" s="23"/>
    </row>
    <row r="91" spans="2:2" s="20" customFormat="1" x14ac:dyDescent="0.2">
      <c r="B91" s="23"/>
    </row>
    <row r="92" spans="2:2" s="20" customFormat="1" x14ac:dyDescent="0.2">
      <c r="B92" s="23"/>
    </row>
    <row r="93" spans="2:2" s="20" customFormat="1" x14ac:dyDescent="0.2">
      <c r="B93" s="23"/>
    </row>
    <row r="94" spans="2:2" s="20" customFormat="1" x14ac:dyDescent="0.2">
      <c r="B94" s="23"/>
    </row>
    <row r="95" spans="2:2" s="20" customFormat="1" x14ac:dyDescent="0.2">
      <c r="B95" s="23"/>
    </row>
    <row r="96" spans="2:2" s="20" customFormat="1" x14ac:dyDescent="0.2">
      <c r="B96" s="23"/>
    </row>
    <row r="97" spans="2:2" s="20" customFormat="1" x14ac:dyDescent="0.2">
      <c r="B97" s="23"/>
    </row>
    <row r="98" spans="2:2" s="20" customFormat="1" x14ac:dyDescent="0.2">
      <c r="B98" s="23"/>
    </row>
    <row r="99" spans="2:2" s="20" customFormat="1" x14ac:dyDescent="0.2">
      <c r="B99" s="23"/>
    </row>
    <row r="100" spans="2:2" s="20" customFormat="1" x14ac:dyDescent="0.2">
      <c r="B100" s="23"/>
    </row>
    <row r="101" spans="2:2" s="20" customFormat="1" x14ac:dyDescent="0.2">
      <c r="B101" s="23"/>
    </row>
    <row r="102" spans="2:2" s="20" customFormat="1" x14ac:dyDescent="0.2">
      <c r="B102" s="23"/>
    </row>
    <row r="103" spans="2:2" s="20" customFormat="1" x14ac:dyDescent="0.2">
      <c r="B103" s="23"/>
    </row>
    <row r="104" spans="2:2" s="20" customFormat="1" x14ac:dyDescent="0.2">
      <c r="B104" s="23"/>
    </row>
    <row r="105" spans="2:2" s="20" customFormat="1" x14ac:dyDescent="0.2">
      <c r="B105" s="23"/>
    </row>
    <row r="106" spans="2:2" s="20" customFormat="1" x14ac:dyDescent="0.2">
      <c r="B106" s="23"/>
    </row>
    <row r="107" spans="2:2" s="20" customFormat="1" x14ac:dyDescent="0.2">
      <c r="B107" s="23"/>
    </row>
    <row r="108" spans="2:2" s="20" customFormat="1" x14ac:dyDescent="0.2">
      <c r="B108" s="23"/>
    </row>
    <row r="109" spans="2:2" s="20" customFormat="1" x14ac:dyDescent="0.2">
      <c r="B109" s="23"/>
    </row>
    <row r="110" spans="2:2" s="20" customFormat="1" x14ac:dyDescent="0.2">
      <c r="B110" s="23"/>
    </row>
    <row r="111" spans="2:2" s="20" customFormat="1" x14ac:dyDescent="0.2">
      <c r="B111" s="23"/>
    </row>
    <row r="112" spans="2:2" s="20" customFormat="1" x14ac:dyDescent="0.2">
      <c r="B112" s="23"/>
    </row>
    <row r="113" spans="2:2" s="20" customFormat="1" x14ac:dyDescent="0.2">
      <c r="B113" s="23"/>
    </row>
    <row r="114" spans="2:2" s="20" customFormat="1" x14ac:dyDescent="0.2">
      <c r="B114" s="23"/>
    </row>
    <row r="115" spans="2:2" s="20" customFormat="1" x14ac:dyDescent="0.2">
      <c r="B115" s="23"/>
    </row>
    <row r="116" spans="2:2" s="20" customFormat="1" x14ac:dyDescent="0.2">
      <c r="B116" s="23"/>
    </row>
    <row r="117" spans="2:2" s="20" customFormat="1" x14ac:dyDescent="0.2">
      <c r="B117" s="23"/>
    </row>
    <row r="118" spans="2:2" s="20" customFormat="1" x14ac:dyDescent="0.2">
      <c r="B118" s="23"/>
    </row>
    <row r="119" spans="2:2" s="20" customFormat="1" x14ac:dyDescent="0.2">
      <c r="B119" s="23"/>
    </row>
    <row r="120" spans="2:2" s="20" customFormat="1" x14ac:dyDescent="0.2">
      <c r="B120" s="23"/>
    </row>
    <row r="121" spans="2:2" s="20" customFormat="1" x14ac:dyDescent="0.2">
      <c r="B121" s="23"/>
    </row>
    <row r="122" spans="2:2" s="20" customFormat="1" x14ac:dyDescent="0.2">
      <c r="B122" s="23"/>
    </row>
    <row r="123" spans="2:2" s="20" customFormat="1" x14ac:dyDescent="0.2">
      <c r="B123" s="23"/>
    </row>
    <row r="124" spans="2:2" s="20" customFormat="1" x14ac:dyDescent="0.2">
      <c r="B124" s="23"/>
    </row>
    <row r="125" spans="2:2" s="20" customFormat="1" x14ac:dyDescent="0.2">
      <c r="B125" s="23"/>
    </row>
    <row r="126" spans="2:2" s="20" customFormat="1" x14ac:dyDescent="0.2">
      <c r="B126" s="23"/>
    </row>
    <row r="127" spans="2:2" s="20" customFormat="1" x14ac:dyDescent="0.2">
      <c r="B127" s="23"/>
    </row>
    <row r="128" spans="2:2" s="20" customFormat="1" x14ac:dyDescent="0.2">
      <c r="B128" s="23"/>
    </row>
    <row r="129" spans="2:2" s="20" customFormat="1" x14ac:dyDescent="0.2">
      <c r="B129" s="23"/>
    </row>
    <row r="130" spans="2:2" s="20" customFormat="1" x14ac:dyDescent="0.2">
      <c r="B130" s="23"/>
    </row>
    <row r="131" spans="2:2" s="20" customFormat="1" x14ac:dyDescent="0.2">
      <c r="B131" s="23"/>
    </row>
    <row r="132" spans="2:2" s="20" customFormat="1" x14ac:dyDescent="0.2">
      <c r="B132" s="23"/>
    </row>
    <row r="133" spans="2:2" s="20" customFormat="1" x14ac:dyDescent="0.2">
      <c r="B133" s="23"/>
    </row>
    <row r="134" spans="2:2" s="20" customFormat="1" x14ac:dyDescent="0.2">
      <c r="B134" s="23"/>
    </row>
    <row r="135" spans="2:2" s="20" customFormat="1" x14ac:dyDescent="0.2">
      <c r="B135" s="23"/>
    </row>
    <row r="136" spans="2:2" s="20" customFormat="1" x14ac:dyDescent="0.2">
      <c r="B136" s="23"/>
    </row>
    <row r="137" spans="2:2" s="20" customFormat="1" x14ac:dyDescent="0.2">
      <c r="B137" s="23"/>
    </row>
    <row r="138" spans="2:2" s="20" customFormat="1" x14ac:dyDescent="0.2">
      <c r="B138" s="23"/>
    </row>
    <row r="139" spans="2:2" s="20" customFormat="1" x14ac:dyDescent="0.2">
      <c r="B139" s="23"/>
    </row>
    <row r="140" spans="2:2" s="20" customFormat="1" x14ac:dyDescent="0.2">
      <c r="B140" s="23"/>
    </row>
    <row r="141" spans="2:2" s="20" customFormat="1" x14ac:dyDescent="0.2">
      <c r="B141" s="23"/>
    </row>
    <row r="142" spans="2:2" s="20" customFormat="1" x14ac:dyDescent="0.2">
      <c r="B142" s="23"/>
    </row>
    <row r="143" spans="2:2" s="20" customFormat="1" x14ac:dyDescent="0.2">
      <c r="B143" s="23"/>
    </row>
    <row r="144" spans="2:2" s="20" customFormat="1" x14ac:dyDescent="0.2">
      <c r="B144" s="23"/>
    </row>
    <row r="145" spans="2:2" s="20" customFormat="1" x14ac:dyDescent="0.2">
      <c r="B145" s="23"/>
    </row>
    <row r="146" spans="2:2" s="20" customFormat="1" x14ac:dyDescent="0.2">
      <c r="B146" s="23"/>
    </row>
    <row r="147" spans="2:2" s="20" customFormat="1" x14ac:dyDescent="0.2">
      <c r="B147" s="23"/>
    </row>
    <row r="148" spans="2:2" s="20" customFormat="1" x14ac:dyDescent="0.2">
      <c r="B148" s="23"/>
    </row>
    <row r="149" spans="2:2" s="20" customFormat="1" x14ac:dyDescent="0.2">
      <c r="B149" s="23"/>
    </row>
    <row r="150" spans="2:2" s="20" customFormat="1" x14ac:dyDescent="0.2">
      <c r="B150" s="23"/>
    </row>
    <row r="151" spans="2:2" s="20" customFormat="1" x14ac:dyDescent="0.2">
      <c r="B151" s="23"/>
    </row>
    <row r="152" spans="2:2" s="20" customFormat="1" x14ac:dyDescent="0.2">
      <c r="B152" s="23"/>
    </row>
    <row r="153" spans="2:2" s="20" customFormat="1" x14ac:dyDescent="0.2">
      <c r="B153" s="23"/>
    </row>
    <row r="154" spans="2:2" s="20" customFormat="1" x14ac:dyDescent="0.2">
      <c r="B154" s="23"/>
    </row>
    <row r="155" spans="2:2" s="20" customFormat="1" x14ac:dyDescent="0.2">
      <c r="B155" s="23"/>
    </row>
    <row r="156" spans="2:2" s="20" customFormat="1" x14ac:dyDescent="0.2">
      <c r="B156" s="23"/>
    </row>
    <row r="157" spans="2:2" s="20" customFormat="1" x14ac:dyDescent="0.2">
      <c r="B157" s="23"/>
    </row>
    <row r="158" spans="2:2" s="20" customFormat="1" x14ac:dyDescent="0.2">
      <c r="B158" s="23"/>
    </row>
    <row r="159" spans="2:2" s="20" customFormat="1" x14ac:dyDescent="0.2">
      <c r="B159" s="23"/>
    </row>
    <row r="160" spans="2:2" s="20" customFormat="1" x14ac:dyDescent="0.2">
      <c r="B160" s="23"/>
    </row>
    <row r="161" spans="2:2" s="20" customFormat="1" x14ac:dyDescent="0.2">
      <c r="B161" s="23"/>
    </row>
    <row r="162" spans="2:2" s="20" customFormat="1" x14ac:dyDescent="0.2">
      <c r="B162" s="23"/>
    </row>
    <row r="163" spans="2:2" s="20" customFormat="1" x14ac:dyDescent="0.2">
      <c r="B163" s="23"/>
    </row>
    <row r="164" spans="2:2" s="20" customFormat="1" x14ac:dyDescent="0.2">
      <c r="B164" s="23"/>
    </row>
    <row r="165" spans="2:2" s="20" customFormat="1" x14ac:dyDescent="0.2">
      <c r="B165" s="23"/>
    </row>
    <row r="166" spans="2:2" s="20" customFormat="1" x14ac:dyDescent="0.2">
      <c r="B166" s="23"/>
    </row>
    <row r="167" spans="2:2" s="20" customFormat="1" x14ac:dyDescent="0.2">
      <c r="B167" s="23"/>
    </row>
    <row r="168" spans="2:2" s="20" customFormat="1" x14ac:dyDescent="0.2">
      <c r="B168" s="23"/>
    </row>
    <row r="169" spans="2:2" s="20" customFormat="1" x14ac:dyDescent="0.2">
      <c r="B169" s="23"/>
    </row>
    <row r="170" spans="2:2" s="20" customFormat="1" x14ac:dyDescent="0.2">
      <c r="B170" s="23"/>
    </row>
    <row r="171" spans="2:2" s="20" customFormat="1" x14ac:dyDescent="0.2">
      <c r="B171" s="23"/>
    </row>
    <row r="172" spans="2:2" s="20" customFormat="1" x14ac:dyDescent="0.2">
      <c r="B172" s="23"/>
    </row>
    <row r="173" spans="2:2" s="20" customFormat="1" x14ac:dyDescent="0.2">
      <c r="B173" s="23"/>
    </row>
    <row r="174" spans="2:2" s="20" customFormat="1" x14ac:dyDescent="0.2">
      <c r="B174" s="23"/>
    </row>
    <row r="175" spans="2:2" s="20" customFormat="1" x14ac:dyDescent="0.2">
      <c r="B175" s="23"/>
    </row>
    <row r="176" spans="2:2" s="20" customFormat="1" x14ac:dyDescent="0.2">
      <c r="B176" s="23"/>
    </row>
    <row r="177" spans="2:2" s="20" customFormat="1" x14ac:dyDescent="0.2">
      <c r="B177" s="23"/>
    </row>
    <row r="178" spans="2:2" s="20" customFormat="1" x14ac:dyDescent="0.2">
      <c r="B178" s="23"/>
    </row>
    <row r="179" spans="2:2" s="20" customFormat="1" x14ac:dyDescent="0.2">
      <c r="B179" s="23"/>
    </row>
    <row r="180" spans="2:2" s="20" customFormat="1" x14ac:dyDescent="0.2">
      <c r="B180" s="23"/>
    </row>
    <row r="181" spans="2:2" s="20" customFormat="1" x14ac:dyDescent="0.2">
      <c r="B181" s="23"/>
    </row>
    <row r="182" spans="2:2" s="20" customFormat="1" x14ac:dyDescent="0.2">
      <c r="B182" s="23"/>
    </row>
    <row r="183" spans="2:2" s="20" customFormat="1" x14ac:dyDescent="0.2">
      <c r="B183" s="23"/>
    </row>
    <row r="184" spans="2:2" s="20" customFormat="1" x14ac:dyDescent="0.2">
      <c r="B184" s="23"/>
    </row>
    <row r="185" spans="2:2" s="20" customFormat="1" x14ac:dyDescent="0.2">
      <c r="B185" s="23"/>
    </row>
    <row r="186" spans="2:2" s="20" customFormat="1" x14ac:dyDescent="0.2">
      <c r="B186" s="23"/>
    </row>
    <row r="187" spans="2:2" s="20" customFormat="1" x14ac:dyDescent="0.2">
      <c r="B187" s="23"/>
    </row>
    <row r="188" spans="2:2" s="20" customFormat="1" x14ac:dyDescent="0.2">
      <c r="B188" s="23"/>
    </row>
    <row r="189" spans="2:2" s="20" customFormat="1" x14ac:dyDescent="0.2">
      <c r="B189" s="23"/>
    </row>
    <row r="190" spans="2:2" s="20" customFormat="1" x14ac:dyDescent="0.2">
      <c r="B190" s="23"/>
    </row>
    <row r="191" spans="2:2" s="20" customFormat="1" x14ac:dyDescent="0.2">
      <c r="B191" s="23"/>
    </row>
    <row r="192" spans="2:2" s="20" customFormat="1" x14ac:dyDescent="0.2">
      <c r="B192" s="23"/>
    </row>
    <row r="193" spans="2:2" s="20" customFormat="1" x14ac:dyDescent="0.2">
      <c r="B193" s="23"/>
    </row>
    <row r="194" spans="2:2" s="20" customFormat="1" x14ac:dyDescent="0.2">
      <c r="B194" s="23"/>
    </row>
    <row r="195" spans="2:2" s="20" customFormat="1" x14ac:dyDescent="0.2">
      <c r="B195" s="23"/>
    </row>
    <row r="196" spans="2:2" s="20" customFormat="1" x14ac:dyDescent="0.2">
      <c r="B196" s="23"/>
    </row>
    <row r="197" spans="2:2" s="20" customFormat="1" x14ac:dyDescent="0.2">
      <c r="B197" s="23"/>
    </row>
    <row r="198" spans="2:2" s="20" customFormat="1" x14ac:dyDescent="0.2">
      <c r="B198" s="23"/>
    </row>
    <row r="199" spans="2:2" s="20" customFormat="1" x14ac:dyDescent="0.2">
      <c r="B199" s="23"/>
    </row>
    <row r="200" spans="2:2" s="20" customFormat="1" x14ac:dyDescent="0.2">
      <c r="B200" s="23"/>
    </row>
    <row r="201" spans="2:2" s="20" customFormat="1" x14ac:dyDescent="0.2">
      <c r="B201" s="23"/>
    </row>
    <row r="202" spans="2:2" s="20" customFormat="1" x14ac:dyDescent="0.2">
      <c r="B202" s="23"/>
    </row>
    <row r="203" spans="2:2" s="20" customFormat="1" x14ac:dyDescent="0.2">
      <c r="B203" s="23"/>
    </row>
    <row r="204" spans="2:2" s="20" customFormat="1" x14ac:dyDescent="0.2">
      <c r="B204" s="23"/>
    </row>
    <row r="205" spans="2:2" s="20" customFormat="1" x14ac:dyDescent="0.2">
      <c r="B205" s="23"/>
    </row>
    <row r="206" spans="2:2" s="20" customFormat="1" x14ac:dyDescent="0.2">
      <c r="B206" s="23"/>
    </row>
    <row r="207" spans="2:2" s="20" customFormat="1" x14ac:dyDescent="0.2">
      <c r="B207" s="23"/>
    </row>
    <row r="208" spans="2:2" s="20" customFormat="1" x14ac:dyDescent="0.2">
      <c r="B208" s="23"/>
    </row>
    <row r="209" spans="2:2" s="20" customFormat="1" x14ac:dyDescent="0.2">
      <c r="B209" s="23"/>
    </row>
    <row r="210" spans="2:2" s="20" customFormat="1" x14ac:dyDescent="0.2">
      <c r="B210" s="23"/>
    </row>
    <row r="211" spans="2:2" s="20" customFormat="1" x14ac:dyDescent="0.2">
      <c r="B211" s="23"/>
    </row>
    <row r="212" spans="2:2" s="20" customFormat="1" x14ac:dyDescent="0.2">
      <c r="B212" s="23"/>
    </row>
    <row r="213" spans="2:2" s="20" customFormat="1" x14ac:dyDescent="0.2">
      <c r="B213" s="23"/>
    </row>
    <row r="214" spans="2:2" s="20" customFormat="1" x14ac:dyDescent="0.2">
      <c r="B214" s="23"/>
    </row>
    <row r="215" spans="2:2" s="20" customFormat="1" x14ac:dyDescent="0.2">
      <c r="B215" s="23"/>
    </row>
    <row r="216" spans="2:2" s="20" customFormat="1" x14ac:dyDescent="0.2">
      <c r="B216" s="23"/>
    </row>
    <row r="217" spans="2:2" s="20" customFormat="1" x14ac:dyDescent="0.2">
      <c r="B217" s="23"/>
    </row>
    <row r="218" spans="2:2" s="20" customFormat="1" x14ac:dyDescent="0.2">
      <c r="B218" s="23"/>
    </row>
    <row r="219" spans="2:2" s="20" customFormat="1" x14ac:dyDescent="0.2">
      <c r="B219" s="23"/>
    </row>
    <row r="220" spans="2:2" s="20" customFormat="1" x14ac:dyDescent="0.2">
      <c r="B220" s="23"/>
    </row>
    <row r="221" spans="2:2" s="20" customFormat="1" x14ac:dyDescent="0.2">
      <c r="B221" s="23"/>
    </row>
    <row r="222" spans="2:2" s="20" customFormat="1" x14ac:dyDescent="0.2">
      <c r="B222" s="23"/>
    </row>
    <row r="223" spans="2:2" s="20" customFormat="1" x14ac:dyDescent="0.2">
      <c r="B223" s="23"/>
    </row>
    <row r="224" spans="2:2" s="20" customFormat="1" x14ac:dyDescent="0.2">
      <c r="B224" s="23"/>
    </row>
    <row r="225" spans="2:2" s="20" customFormat="1" x14ac:dyDescent="0.2">
      <c r="B225" s="23"/>
    </row>
    <row r="226" spans="2:2" s="20" customFormat="1" x14ac:dyDescent="0.2">
      <c r="B226" s="23"/>
    </row>
    <row r="227" spans="2:2" s="20" customFormat="1" x14ac:dyDescent="0.2">
      <c r="B227" s="23"/>
    </row>
    <row r="228" spans="2:2" s="20" customFormat="1" x14ac:dyDescent="0.2">
      <c r="B228" s="23"/>
    </row>
    <row r="229" spans="2:2" s="20" customFormat="1" x14ac:dyDescent="0.2">
      <c r="B229" s="23"/>
    </row>
    <row r="230" spans="2:2" s="20" customFormat="1" x14ac:dyDescent="0.2">
      <c r="B230" s="23"/>
    </row>
    <row r="231" spans="2:2" s="20" customFormat="1" x14ac:dyDescent="0.2">
      <c r="B231" s="23"/>
    </row>
    <row r="232" spans="2:2" s="20" customFormat="1" x14ac:dyDescent="0.2">
      <c r="B232" s="23"/>
    </row>
    <row r="233" spans="2:2" s="20" customFormat="1" x14ac:dyDescent="0.2">
      <c r="B233" s="23"/>
    </row>
    <row r="234" spans="2:2" s="20" customFormat="1" x14ac:dyDescent="0.2">
      <c r="B234" s="23"/>
    </row>
    <row r="235" spans="2:2" s="20" customFormat="1" x14ac:dyDescent="0.2">
      <c r="B235" s="23"/>
    </row>
    <row r="236" spans="2:2" s="20" customFormat="1" x14ac:dyDescent="0.2">
      <c r="B236" s="23"/>
    </row>
    <row r="237" spans="2:2" s="20" customFormat="1" x14ac:dyDescent="0.2">
      <c r="B237" s="23"/>
    </row>
    <row r="238" spans="2:2" s="20" customFormat="1" x14ac:dyDescent="0.2">
      <c r="B238" s="23"/>
    </row>
    <row r="239" spans="2:2" s="20" customFormat="1" x14ac:dyDescent="0.2">
      <c r="B239" s="23"/>
    </row>
    <row r="240" spans="2:2" s="20" customFormat="1" x14ac:dyDescent="0.2">
      <c r="B240" s="23"/>
    </row>
    <row r="241" spans="2:2" s="20" customFormat="1" x14ac:dyDescent="0.2">
      <c r="B241" s="23"/>
    </row>
    <row r="242" spans="2:2" s="20" customFormat="1" x14ac:dyDescent="0.2">
      <c r="B242" s="23"/>
    </row>
    <row r="243" spans="2:2" s="20" customFormat="1" x14ac:dyDescent="0.2">
      <c r="B243" s="23"/>
    </row>
    <row r="244" spans="2:2" s="20" customFormat="1" x14ac:dyDescent="0.2">
      <c r="B244" s="23"/>
    </row>
    <row r="245" spans="2:2" s="20" customFormat="1" x14ac:dyDescent="0.2">
      <c r="B245" s="23"/>
    </row>
    <row r="246" spans="2:2" s="20" customFormat="1" x14ac:dyDescent="0.2">
      <c r="B246" s="23"/>
    </row>
    <row r="247" spans="2:2" s="20" customFormat="1" x14ac:dyDescent="0.2">
      <c r="B247" s="23"/>
    </row>
    <row r="248" spans="2:2" s="20" customFormat="1" x14ac:dyDescent="0.2">
      <c r="B248" s="23"/>
    </row>
    <row r="249" spans="2:2" s="20" customFormat="1" x14ac:dyDescent="0.2">
      <c r="B249" s="23"/>
    </row>
    <row r="250" spans="2:2" s="20" customFormat="1" x14ac:dyDescent="0.2">
      <c r="B250" s="23"/>
    </row>
    <row r="251" spans="2:2" s="20" customFormat="1" x14ac:dyDescent="0.2">
      <c r="B251" s="23"/>
    </row>
    <row r="252" spans="2:2" s="20" customFormat="1" x14ac:dyDescent="0.2">
      <c r="B252" s="23"/>
    </row>
    <row r="253" spans="2:2" s="20" customFormat="1" x14ac:dyDescent="0.2">
      <c r="B253" s="23"/>
    </row>
    <row r="254" spans="2:2" s="20" customFormat="1" x14ac:dyDescent="0.2">
      <c r="B254" s="23"/>
    </row>
    <row r="255" spans="2:2" s="20" customFormat="1" x14ac:dyDescent="0.2">
      <c r="B255" s="23"/>
    </row>
    <row r="256" spans="2:2" s="20" customFormat="1" x14ac:dyDescent="0.2">
      <c r="B256" s="23"/>
    </row>
    <row r="257" spans="2:2" s="20" customFormat="1" x14ac:dyDescent="0.2">
      <c r="B257" s="23"/>
    </row>
    <row r="258" spans="2:2" s="20" customFormat="1" x14ac:dyDescent="0.2">
      <c r="B258" s="23"/>
    </row>
    <row r="259" spans="2:2" s="20" customFormat="1" x14ac:dyDescent="0.2">
      <c r="B259" s="23"/>
    </row>
    <row r="260" spans="2:2" s="20" customFormat="1" x14ac:dyDescent="0.2">
      <c r="B260" s="23"/>
    </row>
    <row r="261" spans="2:2" s="20" customFormat="1" x14ac:dyDescent="0.2">
      <c r="B261" s="23"/>
    </row>
    <row r="262" spans="2:2" s="20" customFormat="1" x14ac:dyDescent="0.2">
      <c r="B262" s="23"/>
    </row>
    <row r="263" spans="2:2" s="20" customFormat="1" x14ac:dyDescent="0.2">
      <c r="B263" s="23"/>
    </row>
    <row r="264" spans="2:2" s="20" customFormat="1" x14ac:dyDescent="0.2">
      <c r="B264" s="23"/>
    </row>
    <row r="265" spans="2:2" s="20" customFormat="1" x14ac:dyDescent="0.2">
      <c r="B265" s="23"/>
    </row>
    <row r="266" spans="2:2" s="20" customFormat="1" x14ac:dyDescent="0.2">
      <c r="B266" s="23"/>
    </row>
    <row r="267" spans="2:2" s="20" customFormat="1" x14ac:dyDescent="0.2">
      <c r="B267" s="23"/>
    </row>
    <row r="268" spans="2:2" s="20" customFormat="1" x14ac:dyDescent="0.2">
      <c r="B268" s="23"/>
    </row>
    <row r="269" spans="2:2" s="20" customFormat="1" x14ac:dyDescent="0.2">
      <c r="B269" s="23"/>
    </row>
    <row r="270" spans="2:2" s="20" customFormat="1" x14ac:dyDescent="0.2">
      <c r="B270" s="23"/>
    </row>
  </sheetData>
  <mergeCells count="4">
    <mergeCell ref="B5:H5"/>
    <mergeCell ref="B8:B9"/>
    <mergeCell ref="C8:E8"/>
    <mergeCell ref="F8:H8"/>
  </mergeCells>
  <phoneticPr fontId="2" type="noConversion"/>
  <hyperlinks>
    <hyperlink ref="H2" location="INDICE!B32" display="ÍNDICE"/>
    <hyperlink ref="E23" location="INDICE!B32" display="ÍNDICE"/>
  </hyperlinks>
  <pageMargins left="0.62992125984251968" right="0.39370078740157483" top="0.39370078740157483" bottom="0.39370078740157483" header="0" footer="0"/>
  <pageSetup paperSize="9" scale="98" orientation="portrait" r:id="rId1"/>
  <headerFooter alignWithMargins="0"/>
  <rowBreaks count="1" manualBreakCount="1">
    <brk id="20" min="1" max="7" man="1"/>
  </rowBreak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 enableFormatConditionsCalculation="0"/>
  <dimension ref="B1:K274"/>
  <sheetViews>
    <sheetView zoomScaleNormal="100" workbookViewId="0">
      <selection activeCell="H2" sqref="H2"/>
    </sheetView>
  </sheetViews>
  <sheetFormatPr baseColWidth="10" defaultRowHeight="12.75" x14ac:dyDescent="0.2"/>
  <cols>
    <col min="1" max="1" width="1.42578125" style="2" customWidth="1"/>
    <col min="2" max="2" width="59.7109375" style="24" customWidth="1"/>
    <col min="3" max="3" width="13.140625" style="2" customWidth="1"/>
    <col min="4" max="4" width="12.140625" style="2" customWidth="1"/>
    <col min="5" max="5" width="12.42578125" style="2" customWidth="1"/>
    <col min="6" max="6" width="13" style="2" customWidth="1"/>
    <col min="7" max="7" width="12.85546875" style="2" customWidth="1"/>
    <col min="8" max="8" width="11.7109375" style="2" customWidth="1"/>
    <col min="9" max="16384" width="11.42578125" style="2"/>
  </cols>
  <sheetData>
    <row r="1" spans="2:11" ht="45" customHeight="1" x14ac:dyDescent="0.25">
      <c r="B1" s="2"/>
      <c r="F1" s="153"/>
      <c r="G1" s="153"/>
      <c r="H1" s="155"/>
      <c r="I1" s="155"/>
      <c r="J1" s="155"/>
      <c r="K1" s="155"/>
    </row>
    <row r="2" spans="2:11" s="13" customFormat="1" x14ac:dyDescent="0.2">
      <c r="B2" s="14"/>
      <c r="C2" s="14"/>
      <c r="D2" s="14"/>
      <c r="E2" s="14"/>
      <c r="F2" s="14"/>
      <c r="G2" s="14"/>
      <c r="H2" s="71" t="s">
        <v>35</v>
      </c>
    </row>
    <row r="3" spans="2:11" s="5" customFormat="1" ht="21" customHeight="1" thickBot="1" x14ac:dyDescent="0.3">
      <c r="B3" s="4" t="s">
        <v>93</v>
      </c>
      <c r="C3" s="4"/>
      <c r="D3" s="4"/>
      <c r="E3" s="4"/>
      <c r="F3" s="4"/>
      <c r="G3" s="4"/>
      <c r="H3" s="4"/>
    </row>
    <row r="4" spans="2:11" ht="13.5" customHeight="1" thickTop="1" x14ac:dyDescent="0.25">
      <c r="B4" s="3"/>
      <c r="C4" s="3"/>
      <c r="D4" s="3"/>
      <c r="E4" s="3"/>
      <c r="F4" s="3"/>
      <c r="G4" s="3"/>
      <c r="H4" s="3"/>
    </row>
    <row r="5" spans="2:11" ht="30" customHeight="1" x14ac:dyDescent="0.25">
      <c r="B5" s="153" t="s">
        <v>203</v>
      </c>
      <c r="C5" s="155"/>
      <c r="D5" s="155"/>
      <c r="E5" s="155"/>
      <c r="F5" s="155"/>
      <c r="G5" s="155"/>
      <c r="H5" s="155"/>
    </row>
    <row r="6" spans="2:11" x14ac:dyDescent="0.2">
      <c r="B6" s="77"/>
      <c r="C6" s="77"/>
      <c r="D6" s="77"/>
      <c r="E6" s="77"/>
      <c r="F6" s="77"/>
      <c r="G6" s="77"/>
      <c r="H6" s="77"/>
    </row>
    <row r="7" spans="2:11" x14ac:dyDescent="0.2">
      <c r="B7" s="6" t="s">
        <v>112</v>
      </c>
      <c r="C7" s="104"/>
      <c r="F7" s="105"/>
    </row>
    <row r="8" spans="2:11" ht="21.75" customHeight="1" x14ac:dyDescent="0.2">
      <c r="B8" s="148"/>
      <c r="C8" s="150" t="s">
        <v>115</v>
      </c>
      <c r="D8" s="157"/>
      <c r="E8" s="158"/>
      <c r="F8" s="150" t="s">
        <v>116</v>
      </c>
      <c r="G8" s="157"/>
      <c r="H8" s="158"/>
    </row>
    <row r="9" spans="2:11" s="16" customFormat="1" ht="22.5" customHeight="1" x14ac:dyDescent="0.2">
      <c r="B9" s="149"/>
      <c r="C9" s="60" t="s">
        <v>82</v>
      </c>
      <c r="D9" s="57" t="s">
        <v>137</v>
      </c>
      <c r="E9" s="47" t="s">
        <v>138</v>
      </c>
      <c r="F9" s="60" t="s">
        <v>82</v>
      </c>
      <c r="G9" s="57" t="s">
        <v>137</v>
      </c>
      <c r="H9" s="47" t="s">
        <v>138</v>
      </c>
    </row>
    <row r="10" spans="2:11" s="16" customFormat="1" ht="12.75" customHeight="1" x14ac:dyDescent="0.2">
      <c r="B10" s="43"/>
    </row>
    <row r="11" spans="2:11" s="20" customFormat="1" ht="26.25" customHeight="1" x14ac:dyDescent="0.2">
      <c r="B11" s="44" t="s">
        <v>36</v>
      </c>
      <c r="C11" s="128">
        <v>2563087.5974900029</v>
      </c>
      <c r="D11" s="128">
        <v>1273730.4332529991</v>
      </c>
      <c r="E11" s="128">
        <v>1289357.1642369993</v>
      </c>
      <c r="F11" s="128">
        <v>15065709.241769938</v>
      </c>
      <c r="G11" s="128">
        <v>7937466.8058070028</v>
      </c>
      <c r="H11" s="128">
        <v>7128242.4359630067</v>
      </c>
    </row>
    <row r="12" spans="2:11" s="20" customFormat="1" ht="32.25" customHeight="1" x14ac:dyDescent="0.2">
      <c r="B12" s="45" t="s">
        <v>165</v>
      </c>
      <c r="C12" s="127">
        <v>8.1510805943812414</v>
      </c>
      <c r="D12" s="127">
        <v>9.0645348202233613</v>
      </c>
      <c r="E12" s="127">
        <v>7.2486972369139924</v>
      </c>
      <c r="F12" s="127">
        <v>9.1258307055611212</v>
      </c>
      <c r="G12" s="127">
        <v>9.8222675924089629</v>
      </c>
      <c r="H12" s="127">
        <v>8.3503317349024098</v>
      </c>
    </row>
    <row r="13" spans="2:11" s="20" customFormat="1" ht="15" customHeight="1" x14ac:dyDescent="0.2">
      <c r="B13" s="45" t="s">
        <v>166</v>
      </c>
      <c r="C13" s="127">
        <v>1.6173397667561258</v>
      </c>
      <c r="D13" s="127">
        <v>0.98173313603446144</v>
      </c>
      <c r="E13" s="127">
        <v>2.2452429820817894</v>
      </c>
      <c r="F13" s="127">
        <v>1.2253627691099116</v>
      </c>
      <c r="G13" s="127">
        <v>1.1135988213687176</v>
      </c>
      <c r="H13" s="127">
        <v>1.3498145723771415</v>
      </c>
    </row>
    <row r="14" spans="2:11" s="20" customFormat="1" ht="27.75" customHeight="1" x14ac:dyDescent="0.2">
      <c r="B14" s="45" t="s">
        <v>167</v>
      </c>
      <c r="C14" s="127">
        <v>1.1266587948956213</v>
      </c>
      <c r="D14" s="127">
        <v>0.84767954844456317</v>
      </c>
      <c r="E14" s="127">
        <v>1.4022568729975786</v>
      </c>
      <c r="F14" s="127">
        <v>0.69662751541108414</v>
      </c>
      <c r="G14" s="127">
        <v>0.82837989547113378</v>
      </c>
      <c r="H14" s="127">
        <v>0.54991811927205103</v>
      </c>
    </row>
    <row r="15" spans="2:11" s="20" customFormat="1" ht="18" customHeight="1" x14ac:dyDescent="0.2">
      <c r="B15" s="45" t="s">
        <v>168</v>
      </c>
      <c r="C15" s="127">
        <v>3.1393533402368958</v>
      </c>
      <c r="D15" s="127">
        <v>2.6119993308970164</v>
      </c>
      <c r="E15" s="127">
        <v>3.6603159326243198</v>
      </c>
      <c r="F15" s="127">
        <v>4.0532466172714976</v>
      </c>
      <c r="G15" s="127">
        <v>4.3824613554479415</v>
      </c>
      <c r="H15" s="127">
        <v>3.6866582078938115</v>
      </c>
    </row>
    <row r="16" spans="2:11" s="20" customFormat="1" ht="31.5" customHeight="1" x14ac:dyDescent="0.2">
      <c r="B16" s="45" t="s">
        <v>169</v>
      </c>
      <c r="C16" s="127">
        <v>1.2062599938947498</v>
      </c>
      <c r="D16" s="127">
        <v>1.4434298313062395</v>
      </c>
      <c r="E16" s="127">
        <v>0.97196460380441563</v>
      </c>
      <c r="F16" s="127">
        <v>1.223506271931375</v>
      </c>
      <c r="G16" s="127">
        <v>1.3002970353147392</v>
      </c>
      <c r="H16" s="127">
        <v>1.1379979378891731</v>
      </c>
    </row>
    <row r="17" spans="2:8" s="20" customFormat="1" ht="27.75" customHeight="1" x14ac:dyDescent="0.2">
      <c r="B17" s="45" t="s">
        <v>170</v>
      </c>
      <c r="C17" s="127">
        <v>3.475615556028512</v>
      </c>
      <c r="D17" s="127">
        <v>5.0326566757369315</v>
      </c>
      <c r="E17" s="127">
        <v>1.9374454391605851</v>
      </c>
      <c r="F17" s="127">
        <v>3.602894604517346</v>
      </c>
      <c r="G17" s="127">
        <v>4.4323212411876183</v>
      </c>
      <c r="H17" s="127">
        <v>2.6793083971785263</v>
      </c>
    </row>
    <row r="18" spans="2:8" s="20" customFormat="1" ht="43.5" customHeight="1" x14ac:dyDescent="0.2">
      <c r="B18" s="45" t="s">
        <v>171</v>
      </c>
      <c r="C18" s="127">
        <v>1.7522923082684529</v>
      </c>
      <c r="D18" s="127">
        <v>1.9166505376378089</v>
      </c>
      <c r="E18" s="127">
        <v>1.5899260652211249</v>
      </c>
      <c r="F18" s="127">
        <v>1.6415244620036624</v>
      </c>
      <c r="G18" s="127">
        <v>1.5571079435768944</v>
      </c>
      <c r="H18" s="127">
        <v>1.7355242549250749</v>
      </c>
    </row>
    <row r="19" spans="2:8" s="20" customFormat="1" ht="27.75" customHeight="1" x14ac:dyDescent="0.2">
      <c r="B19" s="45" t="s">
        <v>172</v>
      </c>
      <c r="C19" s="127">
        <v>2.3611812437961772</v>
      </c>
      <c r="D19" s="127">
        <v>2.1672412092329192</v>
      </c>
      <c r="E19" s="127">
        <v>2.5527707669331221</v>
      </c>
      <c r="F19" s="127">
        <v>1.4433082580814125</v>
      </c>
      <c r="G19" s="127">
        <v>1.1483512236966487</v>
      </c>
      <c r="H19" s="127">
        <v>1.7717499027926642</v>
      </c>
    </row>
    <row r="20" spans="2:8" s="20" customFormat="1" ht="19.5" customHeight="1" x14ac:dyDescent="0.2">
      <c r="B20" s="45" t="s">
        <v>173</v>
      </c>
      <c r="C20" s="127">
        <v>0.49432609035319636</v>
      </c>
      <c r="D20" s="127">
        <v>0.52699631325105534</v>
      </c>
      <c r="E20" s="127">
        <v>0.46205182351667917</v>
      </c>
      <c r="F20" s="127">
        <v>0.34784753811459668</v>
      </c>
      <c r="G20" s="127">
        <v>0.20742650037861871</v>
      </c>
      <c r="H20" s="127">
        <v>0.50420968991838755</v>
      </c>
    </row>
    <row r="21" spans="2:8" s="20" customFormat="1" ht="19.5" customHeight="1" x14ac:dyDescent="0.2">
      <c r="B21" s="45" t="s">
        <v>179</v>
      </c>
      <c r="C21" s="127">
        <v>1.3539192816501213</v>
      </c>
      <c r="D21" s="127">
        <v>1.9033336251599622</v>
      </c>
      <c r="E21" s="127">
        <v>0.81116372158905903</v>
      </c>
      <c r="F21" s="127">
        <v>1.2595605622261863</v>
      </c>
      <c r="G21" s="127">
        <v>1.380231952917899</v>
      </c>
      <c r="H21" s="127">
        <v>1.1251901102345763</v>
      </c>
    </row>
    <row r="22" spans="2:8" s="20" customFormat="1" x14ac:dyDescent="0.2">
      <c r="B22" s="27"/>
      <c r="C22" s="28"/>
      <c r="D22" s="28"/>
      <c r="E22" s="28"/>
      <c r="F22" s="28"/>
      <c r="G22" s="29"/>
      <c r="H22" s="29"/>
    </row>
    <row r="23" spans="2:8" s="20" customFormat="1" x14ac:dyDescent="0.2">
      <c r="B23" s="22"/>
    </row>
    <row r="24" spans="2:8" s="20" customFormat="1" x14ac:dyDescent="0.2">
      <c r="B24" s="7" t="s">
        <v>50</v>
      </c>
    </row>
    <row r="25" spans="2:8" s="20" customFormat="1" x14ac:dyDescent="0.2">
      <c r="B25" s="56" t="s">
        <v>126</v>
      </c>
    </row>
    <row r="26" spans="2:8" s="20" customFormat="1" x14ac:dyDescent="0.2">
      <c r="B26" s="56"/>
    </row>
    <row r="27" spans="2:8" s="20" customFormat="1" x14ac:dyDescent="0.2">
      <c r="B27" s="22"/>
    </row>
    <row r="28" spans="2:8" s="20" customFormat="1" x14ac:dyDescent="0.2">
      <c r="B28" s="22"/>
      <c r="G28" s="86"/>
      <c r="H28" s="71" t="s">
        <v>35</v>
      </c>
    </row>
    <row r="29" spans="2:8" s="20" customFormat="1" x14ac:dyDescent="0.2">
      <c r="B29" s="22"/>
    </row>
    <row r="30" spans="2:8" s="20" customFormat="1" x14ac:dyDescent="0.2">
      <c r="B30" s="22"/>
    </row>
    <row r="31" spans="2:8" s="20" customFormat="1" x14ac:dyDescent="0.2">
      <c r="B31" s="22"/>
    </row>
    <row r="32" spans="2:8" s="20" customFormat="1" x14ac:dyDescent="0.2">
      <c r="B32" s="22"/>
    </row>
    <row r="33" spans="2:2" s="20" customFormat="1" x14ac:dyDescent="0.2">
      <c r="B33" s="22"/>
    </row>
    <row r="34" spans="2:2" s="20" customFormat="1" x14ac:dyDescent="0.2">
      <c r="B34" s="22"/>
    </row>
    <row r="35" spans="2:2" s="20" customFormat="1" x14ac:dyDescent="0.2">
      <c r="B35" s="22"/>
    </row>
    <row r="36" spans="2:2" s="20" customFormat="1" x14ac:dyDescent="0.2">
      <c r="B36" s="22"/>
    </row>
    <row r="37" spans="2:2" s="20" customFormat="1" x14ac:dyDescent="0.2">
      <c r="B37" s="22"/>
    </row>
    <row r="38" spans="2:2" s="20" customFormat="1" x14ac:dyDescent="0.2">
      <c r="B38" s="22"/>
    </row>
    <row r="39" spans="2:2" s="20" customFormat="1" x14ac:dyDescent="0.2">
      <c r="B39" s="22"/>
    </row>
    <row r="40" spans="2:2" s="20" customFormat="1" x14ac:dyDescent="0.2">
      <c r="B40" s="8"/>
    </row>
    <row r="41" spans="2:2" s="20" customFormat="1" x14ac:dyDescent="0.2">
      <c r="B41" s="22"/>
    </row>
    <row r="42" spans="2:2" s="20" customFormat="1" x14ac:dyDescent="0.2">
      <c r="B42" s="22"/>
    </row>
    <row r="43" spans="2:2" s="20" customFormat="1" x14ac:dyDescent="0.2">
      <c r="B43" s="22"/>
    </row>
    <row r="44" spans="2:2" s="20" customFormat="1" x14ac:dyDescent="0.2">
      <c r="B44" s="22"/>
    </row>
    <row r="45" spans="2:2" s="20" customFormat="1" x14ac:dyDescent="0.2">
      <c r="B45" s="22"/>
    </row>
    <row r="46" spans="2:2" s="20" customFormat="1" x14ac:dyDescent="0.2">
      <c r="B46" s="22"/>
    </row>
    <row r="47" spans="2:2" s="20" customFormat="1" x14ac:dyDescent="0.2">
      <c r="B47" s="22"/>
    </row>
    <row r="48" spans="2:2" s="20" customFormat="1" x14ac:dyDescent="0.2">
      <c r="B48" s="22"/>
    </row>
    <row r="49" spans="2:2" s="20" customFormat="1" x14ac:dyDescent="0.2">
      <c r="B49" s="22"/>
    </row>
    <row r="50" spans="2:2" s="20" customFormat="1" x14ac:dyDescent="0.2">
      <c r="B50" s="22"/>
    </row>
    <row r="51" spans="2:2" s="20" customFormat="1" x14ac:dyDescent="0.2">
      <c r="B51" s="22"/>
    </row>
    <row r="52" spans="2:2" s="20" customFormat="1" x14ac:dyDescent="0.2">
      <c r="B52" s="8"/>
    </row>
    <row r="53" spans="2:2" s="20" customFormat="1" x14ac:dyDescent="0.2">
      <c r="B53" s="22"/>
    </row>
    <row r="54" spans="2:2" s="20" customFormat="1" x14ac:dyDescent="0.2">
      <c r="B54" s="22"/>
    </row>
    <row r="55" spans="2:2" s="20" customFormat="1" x14ac:dyDescent="0.2">
      <c r="B55" s="22"/>
    </row>
    <row r="56" spans="2:2" s="20" customFormat="1" x14ac:dyDescent="0.2">
      <c r="B56" s="22"/>
    </row>
    <row r="57" spans="2:2" s="20" customFormat="1" x14ac:dyDescent="0.2">
      <c r="B57" s="22"/>
    </row>
    <row r="58" spans="2:2" s="20" customFormat="1" x14ac:dyDescent="0.2">
      <c r="B58" s="22"/>
    </row>
    <row r="59" spans="2:2" s="20" customFormat="1" x14ac:dyDescent="0.2">
      <c r="B59" s="22"/>
    </row>
    <row r="60" spans="2:2" s="20" customFormat="1" x14ac:dyDescent="0.2">
      <c r="B60" s="22"/>
    </row>
    <row r="61" spans="2:2" s="20" customFormat="1" x14ac:dyDescent="0.2">
      <c r="B61" s="22"/>
    </row>
    <row r="62" spans="2:2" s="20" customFormat="1" x14ac:dyDescent="0.2">
      <c r="B62" s="22"/>
    </row>
    <row r="63" spans="2:2" s="20" customFormat="1" x14ac:dyDescent="0.2">
      <c r="B63" s="22"/>
    </row>
    <row r="64" spans="2:2" s="20" customFormat="1" x14ac:dyDescent="0.2">
      <c r="B64" s="22"/>
    </row>
    <row r="65" spans="2:2" s="20" customFormat="1" x14ac:dyDescent="0.2">
      <c r="B65" s="8"/>
    </row>
    <row r="66" spans="2:2" s="20" customFormat="1" x14ac:dyDescent="0.2">
      <c r="B66" s="22"/>
    </row>
    <row r="67" spans="2:2" s="20" customFormat="1" x14ac:dyDescent="0.2">
      <c r="B67" s="22"/>
    </row>
    <row r="68" spans="2:2" s="20" customFormat="1" x14ac:dyDescent="0.2">
      <c r="B68" s="22"/>
    </row>
    <row r="69" spans="2:2" s="20" customFormat="1" x14ac:dyDescent="0.2">
      <c r="B69" s="22"/>
    </row>
    <row r="70" spans="2:2" s="20" customFormat="1" x14ac:dyDescent="0.2">
      <c r="B70" s="22"/>
    </row>
    <row r="71" spans="2:2" s="20" customFormat="1" x14ac:dyDescent="0.2">
      <c r="B71" s="8"/>
    </row>
    <row r="72" spans="2:2" s="20" customFormat="1" x14ac:dyDescent="0.2">
      <c r="B72" s="22"/>
    </row>
    <row r="73" spans="2:2" s="20" customFormat="1" x14ac:dyDescent="0.2">
      <c r="B73" s="22"/>
    </row>
    <row r="74" spans="2:2" s="20" customFormat="1" x14ac:dyDescent="0.2">
      <c r="B74" s="23"/>
    </row>
    <row r="75" spans="2:2" s="20" customFormat="1" x14ac:dyDescent="0.2">
      <c r="B75" s="23"/>
    </row>
    <row r="76" spans="2:2" s="20" customFormat="1" x14ac:dyDescent="0.2">
      <c r="B76" s="23"/>
    </row>
    <row r="77" spans="2:2" s="20" customFormat="1" x14ac:dyDescent="0.2">
      <c r="B77" s="23"/>
    </row>
    <row r="78" spans="2:2" s="20" customFormat="1" x14ac:dyDescent="0.2">
      <c r="B78" s="23"/>
    </row>
    <row r="79" spans="2:2" s="20" customFormat="1" x14ac:dyDescent="0.2">
      <c r="B79" s="23"/>
    </row>
    <row r="80" spans="2:2" s="20" customFormat="1" x14ac:dyDescent="0.2">
      <c r="B80" s="23"/>
    </row>
    <row r="81" spans="2:2" s="20" customFormat="1" x14ac:dyDescent="0.2">
      <c r="B81" s="23"/>
    </row>
    <row r="82" spans="2:2" s="20" customFormat="1" x14ac:dyDescent="0.2">
      <c r="B82" s="23"/>
    </row>
    <row r="83" spans="2:2" s="20" customFormat="1" x14ac:dyDescent="0.2">
      <c r="B83" s="23"/>
    </row>
    <row r="84" spans="2:2" s="20" customFormat="1" x14ac:dyDescent="0.2">
      <c r="B84" s="23"/>
    </row>
    <row r="85" spans="2:2" s="20" customFormat="1" x14ac:dyDescent="0.2">
      <c r="B85" s="23"/>
    </row>
    <row r="86" spans="2:2" s="20" customFormat="1" x14ac:dyDescent="0.2">
      <c r="B86" s="23"/>
    </row>
    <row r="87" spans="2:2" s="20" customFormat="1" x14ac:dyDescent="0.2">
      <c r="B87" s="23"/>
    </row>
    <row r="88" spans="2:2" s="20" customFormat="1" x14ac:dyDescent="0.2">
      <c r="B88" s="23"/>
    </row>
    <row r="89" spans="2:2" s="20" customFormat="1" x14ac:dyDescent="0.2">
      <c r="B89" s="23"/>
    </row>
    <row r="90" spans="2:2" s="20" customFormat="1" x14ac:dyDescent="0.2">
      <c r="B90" s="23"/>
    </row>
    <row r="91" spans="2:2" s="20" customFormat="1" x14ac:dyDescent="0.2">
      <c r="B91" s="23"/>
    </row>
    <row r="92" spans="2:2" s="20" customFormat="1" x14ac:dyDescent="0.2">
      <c r="B92" s="23"/>
    </row>
    <row r="93" spans="2:2" s="20" customFormat="1" x14ac:dyDescent="0.2">
      <c r="B93" s="23"/>
    </row>
    <row r="94" spans="2:2" s="20" customFormat="1" x14ac:dyDescent="0.2">
      <c r="B94" s="23"/>
    </row>
    <row r="95" spans="2:2" s="20" customFormat="1" x14ac:dyDescent="0.2">
      <c r="B95" s="23"/>
    </row>
    <row r="96" spans="2:2" s="20" customFormat="1" x14ac:dyDescent="0.2">
      <c r="B96" s="23"/>
    </row>
    <row r="97" spans="2:2" s="20" customFormat="1" x14ac:dyDescent="0.2">
      <c r="B97" s="23"/>
    </row>
    <row r="98" spans="2:2" s="20" customFormat="1" x14ac:dyDescent="0.2">
      <c r="B98" s="23"/>
    </row>
    <row r="99" spans="2:2" s="20" customFormat="1" x14ac:dyDescent="0.2">
      <c r="B99" s="23"/>
    </row>
    <row r="100" spans="2:2" s="20" customFormat="1" x14ac:dyDescent="0.2">
      <c r="B100" s="23"/>
    </row>
    <row r="101" spans="2:2" s="20" customFormat="1" x14ac:dyDescent="0.2">
      <c r="B101" s="23"/>
    </row>
    <row r="102" spans="2:2" s="20" customFormat="1" x14ac:dyDescent="0.2">
      <c r="B102" s="23"/>
    </row>
    <row r="103" spans="2:2" s="20" customFormat="1" x14ac:dyDescent="0.2">
      <c r="B103" s="23"/>
    </row>
    <row r="104" spans="2:2" s="20" customFormat="1" x14ac:dyDescent="0.2">
      <c r="B104" s="23"/>
    </row>
    <row r="105" spans="2:2" s="20" customFormat="1" x14ac:dyDescent="0.2">
      <c r="B105" s="23"/>
    </row>
    <row r="106" spans="2:2" s="20" customFormat="1" x14ac:dyDescent="0.2">
      <c r="B106" s="23"/>
    </row>
    <row r="107" spans="2:2" s="20" customFormat="1" x14ac:dyDescent="0.2">
      <c r="B107" s="23"/>
    </row>
    <row r="108" spans="2:2" s="20" customFormat="1" x14ac:dyDescent="0.2">
      <c r="B108" s="23"/>
    </row>
    <row r="109" spans="2:2" s="20" customFormat="1" x14ac:dyDescent="0.2">
      <c r="B109" s="23"/>
    </row>
    <row r="110" spans="2:2" s="20" customFormat="1" x14ac:dyDescent="0.2">
      <c r="B110" s="23"/>
    </row>
    <row r="111" spans="2:2" s="20" customFormat="1" x14ac:dyDescent="0.2">
      <c r="B111" s="23"/>
    </row>
    <row r="112" spans="2:2" s="20" customFormat="1" x14ac:dyDescent="0.2">
      <c r="B112" s="23"/>
    </row>
    <row r="113" spans="2:2" s="20" customFormat="1" x14ac:dyDescent="0.2">
      <c r="B113" s="23"/>
    </row>
    <row r="114" spans="2:2" s="20" customFormat="1" x14ac:dyDescent="0.2">
      <c r="B114" s="23"/>
    </row>
    <row r="115" spans="2:2" s="20" customFormat="1" x14ac:dyDescent="0.2">
      <c r="B115" s="23"/>
    </row>
    <row r="116" spans="2:2" s="20" customFormat="1" x14ac:dyDescent="0.2">
      <c r="B116" s="23"/>
    </row>
    <row r="117" spans="2:2" s="20" customFormat="1" x14ac:dyDescent="0.2">
      <c r="B117" s="23"/>
    </row>
    <row r="118" spans="2:2" s="20" customFormat="1" x14ac:dyDescent="0.2">
      <c r="B118" s="23"/>
    </row>
    <row r="119" spans="2:2" s="20" customFormat="1" x14ac:dyDescent="0.2">
      <c r="B119" s="23"/>
    </row>
    <row r="120" spans="2:2" s="20" customFormat="1" x14ac:dyDescent="0.2">
      <c r="B120" s="23"/>
    </row>
    <row r="121" spans="2:2" s="20" customFormat="1" x14ac:dyDescent="0.2">
      <c r="B121" s="23"/>
    </row>
    <row r="122" spans="2:2" s="20" customFormat="1" x14ac:dyDescent="0.2">
      <c r="B122" s="23"/>
    </row>
    <row r="123" spans="2:2" s="20" customFormat="1" x14ac:dyDescent="0.2">
      <c r="B123" s="23"/>
    </row>
    <row r="124" spans="2:2" s="20" customFormat="1" x14ac:dyDescent="0.2">
      <c r="B124" s="23"/>
    </row>
    <row r="125" spans="2:2" s="20" customFormat="1" x14ac:dyDescent="0.2">
      <c r="B125" s="23"/>
    </row>
    <row r="126" spans="2:2" s="20" customFormat="1" x14ac:dyDescent="0.2">
      <c r="B126" s="23"/>
    </row>
    <row r="127" spans="2:2" s="20" customFormat="1" x14ac:dyDescent="0.2">
      <c r="B127" s="23"/>
    </row>
    <row r="128" spans="2:2" s="20" customFormat="1" x14ac:dyDescent="0.2">
      <c r="B128" s="23"/>
    </row>
    <row r="129" spans="2:2" s="20" customFormat="1" x14ac:dyDescent="0.2">
      <c r="B129" s="23"/>
    </row>
    <row r="130" spans="2:2" s="20" customFormat="1" x14ac:dyDescent="0.2">
      <c r="B130" s="23"/>
    </row>
    <row r="131" spans="2:2" s="20" customFormat="1" x14ac:dyDescent="0.2">
      <c r="B131" s="23"/>
    </row>
    <row r="132" spans="2:2" s="20" customFormat="1" x14ac:dyDescent="0.2">
      <c r="B132" s="23"/>
    </row>
    <row r="133" spans="2:2" s="20" customFormat="1" x14ac:dyDescent="0.2">
      <c r="B133" s="23"/>
    </row>
    <row r="134" spans="2:2" s="20" customFormat="1" x14ac:dyDescent="0.2">
      <c r="B134" s="23"/>
    </row>
    <row r="135" spans="2:2" s="20" customFormat="1" x14ac:dyDescent="0.2">
      <c r="B135" s="23"/>
    </row>
    <row r="136" spans="2:2" s="20" customFormat="1" x14ac:dyDescent="0.2">
      <c r="B136" s="23"/>
    </row>
    <row r="137" spans="2:2" s="20" customFormat="1" x14ac:dyDescent="0.2">
      <c r="B137" s="23"/>
    </row>
    <row r="138" spans="2:2" s="20" customFormat="1" x14ac:dyDescent="0.2">
      <c r="B138" s="23"/>
    </row>
    <row r="139" spans="2:2" s="20" customFormat="1" x14ac:dyDescent="0.2">
      <c r="B139" s="23"/>
    </row>
    <row r="140" spans="2:2" s="20" customFormat="1" x14ac:dyDescent="0.2">
      <c r="B140" s="23"/>
    </row>
    <row r="141" spans="2:2" s="20" customFormat="1" x14ac:dyDescent="0.2">
      <c r="B141" s="23"/>
    </row>
    <row r="142" spans="2:2" s="20" customFormat="1" x14ac:dyDescent="0.2">
      <c r="B142" s="23"/>
    </row>
    <row r="143" spans="2:2" s="20" customFormat="1" x14ac:dyDescent="0.2">
      <c r="B143" s="23"/>
    </row>
    <row r="144" spans="2:2" s="20" customFormat="1" x14ac:dyDescent="0.2">
      <c r="B144" s="23"/>
    </row>
    <row r="145" spans="2:2" s="20" customFormat="1" x14ac:dyDescent="0.2">
      <c r="B145" s="23"/>
    </row>
    <row r="146" spans="2:2" s="20" customFormat="1" x14ac:dyDescent="0.2">
      <c r="B146" s="23"/>
    </row>
    <row r="147" spans="2:2" s="20" customFormat="1" x14ac:dyDescent="0.2">
      <c r="B147" s="23"/>
    </row>
    <row r="148" spans="2:2" s="20" customFormat="1" x14ac:dyDescent="0.2">
      <c r="B148" s="23"/>
    </row>
    <row r="149" spans="2:2" s="20" customFormat="1" x14ac:dyDescent="0.2">
      <c r="B149" s="23"/>
    </row>
    <row r="150" spans="2:2" s="20" customFormat="1" x14ac:dyDescent="0.2">
      <c r="B150" s="23"/>
    </row>
    <row r="151" spans="2:2" s="20" customFormat="1" x14ac:dyDescent="0.2">
      <c r="B151" s="23"/>
    </row>
    <row r="152" spans="2:2" s="20" customFormat="1" x14ac:dyDescent="0.2">
      <c r="B152" s="23"/>
    </row>
    <row r="153" spans="2:2" s="20" customFormat="1" x14ac:dyDescent="0.2">
      <c r="B153" s="23"/>
    </row>
    <row r="154" spans="2:2" s="20" customFormat="1" x14ac:dyDescent="0.2">
      <c r="B154" s="23"/>
    </row>
    <row r="155" spans="2:2" s="20" customFormat="1" x14ac:dyDescent="0.2">
      <c r="B155" s="23"/>
    </row>
    <row r="156" spans="2:2" s="20" customFormat="1" x14ac:dyDescent="0.2">
      <c r="B156" s="23"/>
    </row>
    <row r="157" spans="2:2" s="20" customFormat="1" x14ac:dyDescent="0.2">
      <c r="B157" s="23"/>
    </row>
    <row r="158" spans="2:2" s="20" customFormat="1" x14ac:dyDescent="0.2">
      <c r="B158" s="23"/>
    </row>
    <row r="159" spans="2:2" s="20" customFormat="1" x14ac:dyDescent="0.2">
      <c r="B159" s="23"/>
    </row>
    <row r="160" spans="2:2" s="20" customFormat="1" x14ac:dyDescent="0.2">
      <c r="B160" s="23"/>
    </row>
    <row r="161" spans="2:2" s="20" customFormat="1" x14ac:dyDescent="0.2">
      <c r="B161" s="23"/>
    </row>
    <row r="162" spans="2:2" s="20" customFormat="1" x14ac:dyDescent="0.2">
      <c r="B162" s="23"/>
    </row>
    <row r="163" spans="2:2" s="20" customFormat="1" x14ac:dyDescent="0.2">
      <c r="B163" s="23"/>
    </row>
    <row r="164" spans="2:2" s="20" customFormat="1" x14ac:dyDescent="0.2">
      <c r="B164" s="23"/>
    </row>
    <row r="165" spans="2:2" s="20" customFormat="1" x14ac:dyDescent="0.2">
      <c r="B165" s="23"/>
    </row>
    <row r="166" spans="2:2" s="20" customFormat="1" x14ac:dyDescent="0.2">
      <c r="B166" s="23"/>
    </row>
    <row r="167" spans="2:2" s="20" customFormat="1" x14ac:dyDescent="0.2">
      <c r="B167" s="23"/>
    </row>
    <row r="168" spans="2:2" s="20" customFormat="1" x14ac:dyDescent="0.2">
      <c r="B168" s="23"/>
    </row>
    <row r="169" spans="2:2" s="20" customFormat="1" x14ac:dyDescent="0.2">
      <c r="B169" s="23"/>
    </row>
    <row r="170" spans="2:2" s="20" customFormat="1" x14ac:dyDescent="0.2">
      <c r="B170" s="23"/>
    </row>
    <row r="171" spans="2:2" s="20" customFormat="1" x14ac:dyDescent="0.2">
      <c r="B171" s="23"/>
    </row>
    <row r="172" spans="2:2" s="20" customFormat="1" x14ac:dyDescent="0.2">
      <c r="B172" s="23"/>
    </row>
    <row r="173" spans="2:2" s="20" customFormat="1" x14ac:dyDescent="0.2">
      <c r="B173" s="23"/>
    </row>
    <row r="174" spans="2:2" s="20" customFormat="1" x14ac:dyDescent="0.2">
      <c r="B174" s="23"/>
    </row>
    <row r="175" spans="2:2" s="20" customFormat="1" x14ac:dyDescent="0.2">
      <c r="B175" s="23"/>
    </row>
    <row r="176" spans="2:2" s="20" customFormat="1" x14ac:dyDescent="0.2">
      <c r="B176" s="23"/>
    </row>
    <row r="177" spans="2:2" s="20" customFormat="1" x14ac:dyDescent="0.2">
      <c r="B177" s="23"/>
    </row>
    <row r="178" spans="2:2" s="20" customFormat="1" x14ac:dyDescent="0.2">
      <c r="B178" s="23"/>
    </row>
    <row r="179" spans="2:2" s="20" customFormat="1" x14ac:dyDescent="0.2">
      <c r="B179" s="23"/>
    </row>
    <row r="180" spans="2:2" s="20" customFormat="1" x14ac:dyDescent="0.2">
      <c r="B180" s="23"/>
    </row>
    <row r="181" spans="2:2" s="20" customFormat="1" x14ac:dyDescent="0.2">
      <c r="B181" s="23"/>
    </row>
    <row r="182" spans="2:2" s="20" customFormat="1" x14ac:dyDescent="0.2">
      <c r="B182" s="23"/>
    </row>
    <row r="183" spans="2:2" s="20" customFormat="1" x14ac:dyDescent="0.2">
      <c r="B183" s="23"/>
    </row>
    <row r="184" spans="2:2" s="20" customFormat="1" x14ac:dyDescent="0.2">
      <c r="B184" s="23"/>
    </row>
    <row r="185" spans="2:2" s="20" customFormat="1" x14ac:dyDescent="0.2">
      <c r="B185" s="23"/>
    </row>
    <row r="186" spans="2:2" s="20" customFormat="1" x14ac:dyDescent="0.2">
      <c r="B186" s="23"/>
    </row>
    <row r="187" spans="2:2" s="20" customFormat="1" x14ac:dyDescent="0.2">
      <c r="B187" s="23"/>
    </row>
    <row r="188" spans="2:2" s="20" customFormat="1" x14ac:dyDescent="0.2">
      <c r="B188" s="23"/>
    </row>
    <row r="189" spans="2:2" s="20" customFormat="1" x14ac:dyDescent="0.2">
      <c r="B189" s="23"/>
    </row>
    <row r="190" spans="2:2" s="20" customFormat="1" x14ac:dyDescent="0.2">
      <c r="B190" s="23"/>
    </row>
    <row r="191" spans="2:2" s="20" customFormat="1" x14ac:dyDescent="0.2">
      <c r="B191" s="23"/>
    </row>
    <row r="192" spans="2:2" s="20" customFormat="1" x14ac:dyDescent="0.2">
      <c r="B192" s="23"/>
    </row>
    <row r="193" spans="2:2" s="20" customFormat="1" x14ac:dyDescent="0.2">
      <c r="B193" s="23"/>
    </row>
    <row r="194" spans="2:2" s="20" customFormat="1" x14ac:dyDescent="0.2">
      <c r="B194" s="23"/>
    </row>
    <row r="195" spans="2:2" s="20" customFormat="1" x14ac:dyDescent="0.2">
      <c r="B195" s="23"/>
    </row>
    <row r="196" spans="2:2" s="20" customFormat="1" x14ac:dyDescent="0.2">
      <c r="B196" s="23"/>
    </row>
    <row r="197" spans="2:2" s="20" customFormat="1" x14ac:dyDescent="0.2">
      <c r="B197" s="23"/>
    </row>
    <row r="198" spans="2:2" s="20" customFormat="1" x14ac:dyDescent="0.2">
      <c r="B198" s="23"/>
    </row>
    <row r="199" spans="2:2" s="20" customFormat="1" x14ac:dyDescent="0.2">
      <c r="B199" s="23"/>
    </row>
    <row r="200" spans="2:2" s="20" customFormat="1" x14ac:dyDescent="0.2">
      <c r="B200" s="23"/>
    </row>
    <row r="201" spans="2:2" s="20" customFormat="1" x14ac:dyDescent="0.2">
      <c r="B201" s="23"/>
    </row>
    <row r="202" spans="2:2" s="20" customFormat="1" x14ac:dyDescent="0.2">
      <c r="B202" s="23"/>
    </row>
    <row r="203" spans="2:2" s="20" customFormat="1" x14ac:dyDescent="0.2">
      <c r="B203" s="23"/>
    </row>
    <row r="204" spans="2:2" s="20" customFormat="1" x14ac:dyDescent="0.2">
      <c r="B204" s="23"/>
    </row>
    <row r="205" spans="2:2" s="20" customFormat="1" x14ac:dyDescent="0.2">
      <c r="B205" s="23"/>
    </row>
    <row r="206" spans="2:2" s="20" customFormat="1" x14ac:dyDescent="0.2">
      <c r="B206" s="23"/>
    </row>
    <row r="207" spans="2:2" s="20" customFormat="1" x14ac:dyDescent="0.2">
      <c r="B207" s="23"/>
    </row>
    <row r="208" spans="2:2" s="20" customFormat="1" x14ac:dyDescent="0.2">
      <c r="B208" s="23"/>
    </row>
    <row r="209" spans="2:2" s="20" customFormat="1" x14ac:dyDescent="0.2">
      <c r="B209" s="23"/>
    </row>
    <row r="210" spans="2:2" s="20" customFormat="1" x14ac:dyDescent="0.2">
      <c r="B210" s="23"/>
    </row>
    <row r="211" spans="2:2" s="20" customFormat="1" x14ac:dyDescent="0.2">
      <c r="B211" s="23"/>
    </row>
    <row r="212" spans="2:2" s="20" customFormat="1" x14ac:dyDescent="0.2">
      <c r="B212" s="23"/>
    </row>
    <row r="213" spans="2:2" s="20" customFormat="1" x14ac:dyDescent="0.2">
      <c r="B213" s="23"/>
    </row>
    <row r="214" spans="2:2" s="20" customFormat="1" x14ac:dyDescent="0.2">
      <c r="B214" s="23"/>
    </row>
    <row r="215" spans="2:2" s="20" customFormat="1" x14ac:dyDescent="0.2">
      <c r="B215" s="23"/>
    </row>
    <row r="216" spans="2:2" s="20" customFormat="1" x14ac:dyDescent="0.2">
      <c r="B216" s="23"/>
    </row>
    <row r="217" spans="2:2" s="20" customFormat="1" x14ac:dyDescent="0.2">
      <c r="B217" s="23"/>
    </row>
    <row r="218" spans="2:2" s="20" customFormat="1" x14ac:dyDescent="0.2">
      <c r="B218" s="23"/>
    </row>
    <row r="219" spans="2:2" s="20" customFormat="1" x14ac:dyDescent="0.2">
      <c r="B219" s="23"/>
    </row>
    <row r="220" spans="2:2" s="20" customFormat="1" x14ac:dyDescent="0.2">
      <c r="B220" s="23"/>
    </row>
    <row r="221" spans="2:2" s="20" customFormat="1" x14ac:dyDescent="0.2">
      <c r="B221" s="23"/>
    </row>
    <row r="222" spans="2:2" s="20" customFormat="1" x14ac:dyDescent="0.2">
      <c r="B222" s="23"/>
    </row>
    <row r="223" spans="2:2" s="20" customFormat="1" x14ac:dyDescent="0.2">
      <c r="B223" s="23"/>
    </row>
    <row r="224" spans="2:2" s="20" customFormat="1" x14ac:dyDescent="0.2">
      <c r="B224" s="23"/>
    </row>
    <row r="225" spans="2:2" s="20" customFormat="1" x14ac:dyDescent="0.2">
      <c r="B225" s="23"/>
    </row>
    <row r="226" spans="2:2" s="20" customFormat="1" x14ac:dyDescent="0.2">
      <c r="B226" s="23"/>
    </row>
    <row r="227" spans="2:2" s="20" customFormat="1" x14ac:dyDescent="0.2">
      <c r="B227" s="23"/>
    </row>
    <row r="228" spans="2:2" s="20" customFormat="1" x14ac:dyDescent="0.2">
      <c r="B228" s="23"/>
    </row>
    <row r="229" spans="2:2" s="20" customFormat="1" x14ac:dyDescent="0.2">
      <c r="B229" s="23"/>
    </row>
    <row r="230" spans="2:2" s="20" customFormat="1" x14ac:dyDescent="0.2">
      <c r="B230" s="23"/>
    </row>
    <row r="231" spans="2:2" s="20" customFormat="1" x14ac:dyDescent="0.2">
      <c r="B231" s="23"/>
    </row>
    <row r="232" spans="2:2" s="20" customFormat="1" x14ac:dyDescent="0.2">
      <c r="B232" s="23"/>
    </row>
    <row r="233" spans="2:2" s="20" customFormat="1" x14ac:dyDescent="0.2">
      <c r="B233" s="23"/>
    </row>
    <row r="234" spans="2:2" s="20" customFormat="1" x14ac:dyDescent="0.2">
      <c r="B234" s="23"/>
    </row>
    <row r="235" spans="2:2" s="20" customFormat="1" x14ac:dyDescent="0.2">
      <c r="B235" s="23"/>
    </row>
    <row r="236" spans="2:2" s="20" customFormat="1" x14ac:dyDescent="0.2">
      <c r="B236" s="23"/>
    </row>
    <row r="237" spans="2:2" s="20" customFormat="1" x14ac:dyDescent="0.2">
      <c r="B237" s="23"/>
    </row>
    <row r="238" spans="2:2" s="20" customFormat="1" x14ac:dyDescent="0.2">
      <c r="B238" s="23"/>
    </row>
    <row r="239" spans="2:2" s="20" customFormat="1" x14ac:dyDescent="0.2">
      <c r="B239" s="23"/>
    </row>
    <row r="240" spans="2:2" s="20" customFormat="1" x14ac:dyDescent="0.2">
      <c r="B240" s="23"/>
    </row>
    <row r="241" spans="2:2" s="20" customFormat="1" x14ac:dyDescent="0.2">
      <c r="B241" s="23"/>
    </row>
    <row r="242" spans="2:2" s="20" customFormat="1" x14ac:dyDescent="0.2">
      <c r="B242" s="23"/>
    </row>
    <row r="243" spans="2:2" s="20" customFormat="1" x14ac:dyDescent="0.2">
      <c r="B243" s="23"/>
    </row>
    <row r="244" spans="2:2" s="20" customFormat="1" x14ac:dyDescent="0.2">
      <c r="B244" s="23"/>
    </row>
    <row r="245" spans="2:2" s="20" customFormat="1" x14ac:dyDescent="0.2">
      <c r="B245" s="23"/>
    </row>
    <row r="246" spans="2:2" s="20" customFormat="1" x14ac:dyDescent="0.2">
      <c r="B246" s="23"/>
    </row>
    <row r="247" spans="2:2" s="20" customFormat="1" x14ac:dyDescent="0.2">
      <c r="B247" s="23"/>
    </row>
    <row r="248" spans="2:2" s="20" customFormat="1" x14ac:dyDescent="0.2">
      <c r="B248" s="23"/>
    </row>
    <row r="249" spans="2:2" s="20" customFormat="1" x14ac:dyDescent="0.2">
      <c r="B249" s="23"/>
    </row>
    <row r="250" spans="2:2" s="20" customFormat="1" x14ac:dyDescent="0.2">
      <c r="B250" s="23"/>
    </row>
    <row r="251" spans="2:2" s="20" customFormat="1" x14ac:dyDescent="0.2">
      <c r="B251" s="23"/>
    </row>
    <row r="252" spans="2:2" s="20" customFormat="1" x14ac:dyDescent="0.2">
      <c r="B252" s="23"/>
    </row>
    <row r="253" spans="2:2" s="20" customFormat="1" x14ac:dyDescent="0.2">
      <c r="B253" s="23"/>
    </row>
    <row r="254" spans="2:2" s="20" customFormat="1" x14ac:dyDescent="0.2">
      <c r="B254" s="23"/>
    </row>
    <row r="255" spans="2:2" s="20" customFormat="1" x14ac:dyDescent="0.2">
      <c r="B255" s="23"/>
    </row>
    <row r="256" spans="2:2" s="20" customFormat="1" x14ac:dyDescent="0.2">
      <c r="B256" s="23"/>
    </row>
    <row r="257" spans="2:2" s="20" customFormat="1" x14ac:dyDescent="0.2">
      <c r="B257" s="23"/>
    </row>
    <row r="258" spans="2:2" s="20" customFormat="1" x14ac:dyDescent="0.2">
      <c r="B258" s="23"/>
    </row>
    <row r="259" spans="2:2" s="20" customFormat="1" x14ac:dyDescent="0.2">
      <c r="B259" s="23"/>
    </row>
    <row r="260" spans="2:2" s="20" customFormat="1" x14ac:dyDescent="0.2">
      <c r="B260" s="23"/>
    </row>
    <row r="261" spans="2:2" s="20" customFormat="1" x14ac:dyDescent="0.2">
      <c r="B261" s="23"/>
    </row>
    <row r="262" spans="2:2" s="20" customFormat="1" x14ac:dyDescent="0.2">
      <c r="B262" s="23"/>
    </row>
    <row r="263" spans="2:2" s="20" customFormat="1" x14ac:dyDescent="0.2">
      <c r="B263" s="23"/>
    </row>
    <row r="264" spans="2:2" s="20" customFormat="1" x14ac:dyDescent="0.2">
      <c r="B264" s="23"/>
    </row>
    <row r="265" spans="2:2" s="20" customFormat="1" x14ac:dyDescent="0.2">
      <c r="B265" s="23"/>
    </row>
    <row r="266" spans="2:2" s="20" customFormat="1" x14ac:dyDescent="0.2">
      <c r="B266" s="23"/>
    </row>
    <row r="267" spans="2:2" s="20" customFormat="1" x14ac:dyDescent="0.2">
      <c r="B267" s="23"/>
    </row>
    <row r="268" spans="2:2" s="20" customFormat="1" x14ac:dyDescent="0.2">
      <c r="B268" s="23"/>
    </row>
    <row r="269" spans="2:2" s="20" customFormat="1" x14ac:dyDescent="0.2">
      <c r="B269" s="23"/>
    </row>
    <row r="270" spans="2:2" s="20" customFormat="1" x14ac:dyDescent="0.2">
      <c r="B270" s="23"/>
    </row>
    <row r="271" spans="2:2" s="20" customFormat="1" x14ac:dyDescent="0.2">
      <c r="B271" s="23"/>
    </row>
    <row r="272" spans="2:2" s="20" customFormat="1" x14ac:dyDescent="0.2">
      <c r="B272" s="23"/>
    </row>
    <row r="273" spans="2:2" s="20" customFormat="1" x14ac:dyDescent="0.2">
      <c r="B273" s="23"/>
    </row>
    <row r="274" spans="2:2" s="20" customFormat="1" x14ac:dyDescent="0.2">
      <c r="B274" s="23"/>
    </row>
  </sheetData>
  <mergeCells count="5">
    <mergeCell ref="F1:K1"/>
    <mergeCell ref="B5:H5"/>
    <mergeCell ref="B8:B9"/>
    <mergeCell ref="C8:E8"/>
    <mergeCell ref="F8:H8"/>
  </mergeCells>
  <phoneticPr fontId="2" type="noConversion"/>
  <hyperlinks>
    <hyperlink ref="H2" location="INDICE!B33" display="ÍNDICE"/>
    <hyperlink ref="H28" location="INDICE!B33" display="ÍNDICE"/>
  </hyperlinks>
  <pageMargins left="0.75" right="0.75" top="1" bottom="1" header="0" footer="0"/>
  <pageSetup paperSize="9" orientation="portrait" verticalDpi="300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 enableFormatConditionsCalculation="0"/>
  <dimension ref="B1:I272"/>
  <sheetViews>
    <sheetView workbookViewId="0">
      <selection activeCell="G2" sqref="G2"/>
    </sheetView>
  </sheetViews>
  <sheetFormatPr baseColWidth="10" defaultRowHeight="12.75" x14ac:dyDescent="0.2"/>
  <cols>
    <col min="1" max="1" width="1.42578125" style="2" customWidth="1"/>
    <col min="2" max="2" width="56.42578125" style="24" customWidth="1"/>
    <col min="3" max="3" width="11.28515625" style="2" customWidth="1"/>
    <col min="4" max="4" width="11.140625" style="2" customWidth="1"/>
    <col min="5" max="5" width="9.5703125" style="2" customWidth="1"/>
    <col min="6" max="6" width="11.7109375" style="2" bestFit="1" customWidth="1"/>
    <col min="7" max="7" width="10.28515625" style="2" customWidth="1"/>
    <col min="8" max="8" width="10.7109375" style="2" customWidth="1"/>
    <col min="9" max="16384" width="11.42578125" style="2"/>
  </cols>
  <sheetData>
    <row r="1" spans="2:9" ht="45" customHeight="1" x14ac:dyDescent="0.2">
      <c r="B1" s="2"/>
    </row>
    <row r="2" spans="2:9" s="13" customFormat="1" x14ac:dyDescent="0.2">
      <c r="B2" s="14"/>
      <c r="G2" s="71" t="s">
        <v>35</v>
      </c>
    </row>
    <row r="3" spans="2:9" s="10" customFormat="1" ht="21" customHeight="1" thickBot="1" x14ac:dyDescent="0.3">
      <c r="B3" s="4" t="s">
        <v>65</v>
      </c>
      <c r="C3" s="9"/>
      <c r="H3" s="78"/>
    </row>
    <row r="4" spans="2:9" ht="13.5" customHeight="1" thickTop="1" x14ac:dyDescent="0.25">
      <c r="B4" s="11"/>
      <c r="C4" s="11"/>
      <c r="D4" s="11"/>
      <c r="E4" s="11"/>
      <c r="F4" s="11"/>
      <c r="G4" s="11"/>
    </row>
    <row r="5" spans="2:9" s="85" customFormat="1" ht="31.5" customHeight="1" x14ac:dyDescent="0.25">
      <c r="B5" s="153" t="s">
        <v>204</v>
      </c>
      <c r="C5" s="153"/>
      <c r="D5" s="153"/>
      <c r="E5" s="153"/>
      <c r="F5" s="153"/>
      <c r="G5" s="153"/>
      <c r="H5" s="153"/>
    </row>
    <row r="6" spans="2:9" x14ac:dyDescent="0.2">
      <c r="B6" s="2"/>
    </row>
    <row r="7" spans="2:9" x14ac:dyDescent="0.2">
      <c r="B7" s="6" t="s">
        <v>112</v>
      </c>
    </row>
    <row r="8" spans="2:9" ht="18" customHeight="1" x14ac:dyDescent="0.2">
      <c r="B8" s="148"/>
      <c r="C8" s="150" t="s">
        <v>115</v>
      </c>
      <c r="D8" s="157"/>
      <c r="E8" s="158"/>
      <c r="F8" s="150" t="s">
        <v>116</v>
      </c>
      <c r="G8" s="157"/>
      <c r="H8" s="158"/>
    </row>
    <row r="9" spans="2:9" s="16" customFormat="1" ht="22.5" customHeight="1" x14ac:dyDescent="0.2">
      <c r="B9" s="149"/>
      <c r="C9" s="60" t="s">
        <v>82</v>
      </c>
      <c r="D9" s="57" t="s">
        <v>137</v>
      </c>
      <c r="E9" s="47" t="s">
        <v>138</v>
      </c>
      <c r="F9" s="60" t="s">
        <v>82</v>
      </c>
      <c r="G9" s="57" t="s">
        <v>137</v>
      </c>
      <c r="H9" s="47" t="s">
        <v>138</v>
      </c>
    </row>
    <row r="10" spans="2:9" s="16" customFormat="1" ht="19.5" customHeight="1" x14ac:dyDescent="0.2">
      <c r="B10" s="72"/>
      <c r="C10" s="73"/>
      <c r="D10" s="79"/>
      <c r="E10" s="79"/>
      <c r="F10" s="79"/>
      <c r="G10" s="79"/>
      <c r="H10" s="20"/>
    </row>
    <row r="11" spans="2:9" s="20" customFormat="1" x14ac:dyDescent="0.2">
      <c r="B11" s="49" t="s">
        <v>164</v>
      </c>
      <c r="C11" s="18">
        <v>2012536.102959998</v>
      </c>
      <c r="D11" s="18">
        <v>1057049.1913910003</v>
      </c>
      <c r="E11" s="18">
        <v>955486.91156899929</v>
      </c>
      <c r="F11" s="18">
        <v>12001749.120425966</v>
      </c>
      <c r="G11" s="18">
        <v>6485787.3309449973</v>
      </c>
      <c r="H11" s="18">
        <v>5515961.7894810047</v>
      </c>
      <c r="I11" s="25"/>
    </row>
    <row r="12" spans="2:9" s="20" customFormat="1" ht="15.75" customHeight="1" x14ac:dyDescent="0.2">
      <c r="B12" s="45" t="s">
        <v>158</v>
      </c>
      <c r="C12" s="30">
        <v>16.272640104161614</v>
      </c>
      <c r="D12" s="30">
        <v>13.858071873574227</v>
      </c>
      <c r="E12" s="30">
        <v>18.943861828705845</v>
      </c>
      <c r="F12" s="31">
        <v>18.680389017508691</v>
      </c>
      <c r="G12" s="31">
        <v>16.737633247756047</v>
      </c>
      <c r="H12" s="31">
        <v>20.964723325735836</v>
      </c>
    </row>
    <row r="13" spans="2:9" s="20" customFormat="1" x14ac:dyDescent="0.2">
      <c r="B13" s="45" t="s">
        <v>159</v>
      </c>
      <c r="C13" s="30">
        <v>27.974204673246067</v>
      </c>
      <c r="D13" s="30">
        <v>22.942050314600408</v>
      </c>
      <c r="E13" s="30">
        <v>33.54124555193939</v>
      </c>
      <c r="F13" s="31">
        <v>26.335847094501037</v>
      </c>
      <c r="G13" s="31">
        <v>25.196429671691011</v>
      </c>
      <c r="H13" s="31">
        <v>27.67559877653968</v>
      </c>
    </row>
    <row r="14" spans="2:9" s="20" customFormat="1" x14ac:dyDescent="0.2">
      <c r="B14" s="45" t="s">
        <v>160</v>
      </c>
      <c r="C14" s="30">
        <v>36.626259004241653</v>
      </c>
      <c r="D14" s="30">
        <v>39.672748849100579</v>
      </c>
      <c r="E14" s="30">
        <v>33.255946352024289</v>
      </c>
      <c r="F14" s="31">
        <v>37.81932587760928</v>
      </c>
      <c r="G14" s="31">
        <v>38.560254569827279</v>
      </c>
      <c r="H14" s="31">
        <v>36.948125875048156</v>
      </c>
    </row>
    <row r="15" spans="2:9" s="20" customFormat="1" x14ac:dyDescent="0.2">
      <c r="B15" s="45" t="s">
        <v>161</v>
      </c>
      <c r="C15" s="30">
        <v>10.298522355507757</v>
      </c>
      <c r="D15" s="30">
        <v>13.30750571701328</v>
      </c>
      <c r="E15" s="30">
        <v>6.9697028911307042</v>
      </c>
      <c r="F15" s="31">
        <v>8.9002344268306839</v>
      </c>
      <c r="G15" s="31">
        <v>9.8261554425982567</v>
      </c>
      <c r="H15" s="31">
        <v>7.8115164438719091</v>
      </c>
    </row>
    <row r="16" spans="2:9" s="20" customFormat="1" x14ac:dyDescent="0.2">
      <c r="B16" s="45" t="s">
        <v>162</v>
      </c>
      <c r="C16" s="30">
        <v>5.5381228773521958</v>
      </c>
      <c r="D16" s="30">
        <v>7.5550689017517687</v>
      </c>
      <c r="E16" s="30">
        <v>3.3067881114265099</v>
      </c>
      <c r="F16" s="31">
        <v>5.6123237967258408</v>
      </c>
      <c r="G16" s="31">
        <v>7.0922685938883232</v>
      </c>
      <c r="H16" s="31">
        <v>3.8721726531411731</v>
      </c>
    </row>
    <row r="17" spans="2:8" s="20" customFormat="1" x14ac:dyDescent="0.2">
      <c r="B17" s="45" t="s">
        <v>163</v>
      </c>
      <c r="C17" s="30">
        <v>3.2902509854908257</v>
      </c>
      <c r="D17" s="30">
        <v>2.6645543439597206</v>
      </c>
      <c r="E17" s="30">
        <v>3.9824552647733609</v>
      </c>
      <c r="F17" s="31">
        <v>2.6518797868248059</v>
      </c>
      <c r="G17" s="31">
        <v>2.5872584742390945</v>
      </c>
      <c r="H17" s="31">
        <v>2.7278629256631852</v>
      </c>
    </row>
    <row r="18" spans="2:8" s="20" customFormat="1" x14ac:dyDescent="0.2">
      <c r="B18" s="33"/>
      <c r="C18" s="34"/>
      <c r="D18" s="35"/>
      <c r="E18" s="35"/>
      <c r="F18" s="35"/>
      <c r="G18" s="35"/>
      <c r="H18" s="35"/>
    </row>
    <row r="19" spans="2:8" s="20" customFormat="1" x14ac:dyDescent="0.2">
      <c r="B19" s="36"/>
      <c r="C19" s="37"/>
    </row>
    <row r="20" spans="2:8" s="20" customFormat="1" x14ac:dyDescent="0.2">
      <c r="B20" s="7" t="s">
        <v>50</v>
      </c>
    </row>
    <row r="21" spans="2:8" s="20" customFormat="1" x14ac:dyDescent="0.2">
      <c r="B21" s="56" t="s">
        <v>126</v>
      </c>
    </row>
    <row r="22" spans="2:8" s="20" customFormat="1" x14ac:dyDescent="0.2">
      <c r="B22" s="56"/>
    </row>
    <row r="23" spans="2:8" s="20" customFormat="1" x14ac:dyDescent="0.2">
      <c r="B23" s="22"/>
    </row>
    <row r="24" spans="2:8" s="20" customFormat="1" x14ac:dyDescent="0.2">
      <c r="B24" s="22"/>
      <c r="E24" s="71" t="s">
        <v>35</v>
      </c>
    </row>
    <row r="25" spans="2:8" s="20" customFormat="1" x14ac:dyDescent="0.2">
      <c r="B25" s="22"/>
    </row>
    <row r="26" spans="2:8" s="20" customFormat="1" x14ac:dyDescent="0.2">
      <c r="B26" s="22"/>
    </row>
    <row r="27" spans="2:8" s="20" customFormat="1" x14ac:dyDescent="0.2">
      <c r="B27" s="22"/>
    </row>
    <row r="28" spans="2:8" s="20" customFormat="1" x14ac:dyDescent="0.2">
      <c r="B28" s="22"/>
    </row>
    <row r="29" spans="2:8" s="20" customFormat="1" x14ac:dyDescent="0.2">
      <c r="B29" s="22"/>
    </row>
    <row r="30" spans="2:8" s="20" customFormat="1" x14ac:dyDescent="0.2">
      <c r="B30" s="22"/>
    </row>
    <row r="31" spans="2:8" s="20" customFormat="1" x14ac:dyDescent="0.2">
      <c r="B31" s="22"/>
    </row>
    <row r="32" spans="2:8" s="20" customFormat="1" x14ac:dyDescent="0.2">
      <c r="B32" s="22"/>
    </row>
    <row r="33" spans="2:2" s="20" customFormat="1" x14ac:dyDescent="0.2">
      <c r="B33" s="22"/>
    </row>
    <row r="34" spans="2:2" s="20" customFormat="1" x14ac:dyDescent="0.2">
      <c r="B34" s="22"/>
    </row>
    <row r="35" spans="2:2" s="20" customFormat="1" x14ac:dyDescent="0.2">
      <c r="B35" s="22"/>
    </row>
    <row r="36" spans="2:2" s="20" customFormat="1" x14ac:dyDescent="0.2">
      <c r="B36" s="22"/>
    </row>
    <row r="37" spans="2:2" s="20" customFormat="1" x14ac:dyDescent="0.2">
      <c r="B37" s="22"/>
    </row>
    <row r="38" spans="2:2" s="20" customFormat="1" x14ac:dyDescent="0.2">
      <c r="B38" s="32"/>
    </row>
    <row r="39" spans="2:2" s="20" customFormat="1" x14ac:dyDescent="0.2">
      <c r="B39" s="22"/>
    </row>
    <row r="40" spans="2:2" s="20" customFormat="1" x14ac:dyDescent="0.2">
      <c r="B40" s="22"/>
    </row>
    <row r="41" spans="2:2" s="20" customFormat="1" x14ac:dyDescent="0.2">
      <c r="B41" s="22"/>
    </row>
    <row r="42" spans="2:2" s="20" customFormat="1" x14ac:dyDescent="0.2">
      <c r="B42" s="22"/>
    </row>
    <row r="43" spans="2:2" s="20" customFormat="1" x14ac:dyDescent="0.2">
      <c r="B43" s="22"/>
    </row>
    <row r="44" spans="2:2" s="20" customFormat="1" x14ac:dyDescent="0.2">
      <c r="B44" s="22"/>
    </row>
    <row r="45" spans="2:2" s="20" customFormat="1" x14ac:dyDescent="0.2">
      <c r="B45" s="22"/>
    </row>
    <row r="46" spans="2:2" s="20" customFormat="1" x14ac:dyDescent="0.2">
      <c r="B46" s="22"/>
    </row>
    <row r="47" spans="2:2" s="20" customFormat="1" x14ac:dyDescent="0.2">
      <c r="B47" s="22"/>
    </row>
    <row r="48" spans="2:2" s="20" customFormat="1" x14ac:dyDescent="0.2">
      <c r="B48" s="22"/>
    </row>
    <row r="49" spans="2:2" s="20" customFormat="1" x14ac:dyDescent="0.2">
      <c r="B49" s="22"/>
    </row>
    <row r="50" spans="2:2" s="20" customFormat="1" x14ac:dyDescent="0.2">
      <c r="B50" s="32"/>
    </row>
    <row r="51" spans="2:2" s="20" customFormat="1" x14ac:dyDescent="0.2">
      <c r="B51" s="22"/>
    </row>
    <row r="52" spans="2:2" s="20" customFormat="1" x14ac:dyDescent="0.2">
      <c r="B52" s="22"/>
    </row>
    <row r="53" spans="2:2" s="20" customFormat="1" x14ac:dyDescent="0.2">
      <c r="B53" s="22"/>
    </row>
    <row r="54" spans="2:2" s="20" customFormat="1" x14ac:dyDescent="0.2">
      <c r="B54" s="22"/>
    </row>
    <row r="55" spans="2:2" s="20" customFormat="1" x14ac:dyDescent="0.2">
      <c r="B55" s="22"/>
    </row>
    <row r="56" spans="2:2" s="20" customFormat="1" x14ac:dyDescent="0.2">
      <c r="B56" s="22"/>
    </row>
    <row r="57" spans="2:2" s="20" customFormat="1" x14ac:dyDescent="0.2">
      <c r="B57" s="22"/>
    </row>
    <row r="58" spans="2:2" s="20" customFormat="1" x14ac:dyDescent="0.2">
      <c r="B58" s="22"/>
    </row>
    <row r="59" spans="2:2" s="20" customFormat="1" x14ac:dyDescent="0.2">
      <c r="B59" s="22"/>
    </row>
    <row r="60" spans="2:2" s="20" customFormat="1" x14ac:dyDescent="0.2">
      <c r="B60" s="22"/>
    </row>
    <row r="61" spans="2:2" s="20" customFormat="1" x14ac:dyDescent="0.2">
      <c r="B61" s="22"/>
    </row>
    <row r="62" spans="2:2" s="20" customFormat="1" x14ac:dyDescent="0.2">
      <c r="B62" s="22"/>
    </row>
    <row r="63" spans="2:2" s="20" customFormat="1" x14ac:dyDescent="0.2">
      <c r="B63" s="32"/>
    </row>
    <row r="64" spans="2:2" s="20" customFormat="1" x14ac:dyDescent="0.2">
      <c r="B64" s="22"/>
    </row>
    <row r="65" spans="2:2" s="20" customFormat="1" x14ac:dyDescent="0.2">
      <c r="B65" s="22"/>
    </row>
    <row r="66" spans="2:2" s="20" customFormat="1" x14ac:dyDescent="0.2">
      <c r="B66" s="22"/>
    </row>
    <row r="67" spans="2:2" s="20" customFormat="1" x14ac:dyDescent="0.2">
      <c r="B67" s="22"/>
    </row>
    <row r="68" spans="2:2" s="20" customFormat="1" x14ac:dyDescent="0.2">
      <c r="B68" s="22"/>
    </row>
    <row r="69" spans="2:2" s="20" customFormat="1" x14ac:dyDescent="0.2">
      <c r="B69" s="32"/>
    </row>
    <row r="70" spans="2:2" s="20" customFormat="1" x14ac:dyDescent="0.2">
      <c r="B70" s="22"/>
    </row>
    <row r="71" spans="2:2" s="20" customFormat="1" x14ac:dyDescent="0.2">
      <c r="B71" s="22"/>
    </row>
    <row r="72" spans="2:2" s="20" customFormat="1" x14ac:dyDescent="0.2">
      <c r="B72" s="23"/>
    </row>
    <row r="73" spans="2:2" s="20" customFormat="1" x14ac:dyDescent="0.2">
      <c r="B73" s="23"/>
    </row>
    <row r="74" spans="2:2" s="20" customFormat="1" x14ac:dyDescent="0.2">
      <c r="B74" s="23"/>
    </row>
    <row r="75" spans="2:2" s="20" customFormat="1" x14ac:dyDescent="0.2">
      <c r="B75" s="23"/>
    </row>
    <row r="76" spans="2:2" s="20" customFormat="1" x14ac:dyDescent="0.2">
      <c r="B76" s="23"/>
    </row>
    <row r="77" spans="2:2" s="20" customFormat="1" x14ac:dyDescent="0.2">
      <c r="B77" s="23"/>
    </row>
    <row r="78" spans="2:2" s="20" customFormat="1" x14ac:dyDescent="0.2">
      <c r="B78" s="23"/>
    </row>
    <row r="79" spans="2:2" s="20" customFormat="1" x14ac:dyDescent="0.2">
      <c r="B79" s="23"/>
    </row>
    <row r="80" spans="2:2" s="20" customFormat="1" x14ac:dyDescent="0.2">
      <c r="B80" s="23"/>
    </row>
    <row r="81" spans="2:2" s="20" customFormat="1" x14ac:dyDescent="0.2">
      <c r="B81" s="23"/>
    </row>
    <row r="82" spans="2:2" s="20" customFormat="1" x14ac:dyDescent="0.2">
      <c r="B82" s="23"/>
    </row>
    <row r="83" spans="2:2" s="20" customFormat="1" x14ac:dyDescent="0.2">
      <c r="B83" s="23"/>
    </row>
    <row r="84" spans="2:2" s="20" customFormat="1" x14ac:dyDescent="0.2">
      <c r="B84" s="23"/>
    </row>
    <row r="85" spans="2:2" s="20" customFormat="1" x14ac:dyDescent="0.2">
      <c r="B85" s="23"/>
    </row>
    <row r="86" spans="2:2" s="20" customFormat="1" x14ac:dyDescent="0.2">
      <c r="B86" s="23"/>
    </row>
    <row r="87" spans="2:2" s="20" customFormat="1" x14ac:dyDescent="0.2">
      <c r="B87" s="23"/>
    </row>
    <row r="88" spans="2:2" s="20" customFormat="1" x14ac:dyDescent="0.2">
      <c r="B88" s="23"/>
    </row>
    <row r="89" spans="2:2" s="20" customFormat="1" x14ac:dyDescent="0.2">
      <c r="B89" s="23"/>
    </row>
    <row r="90" spans="2:2" s="20" customFormat="1" x14ac:dyDescent="0.2">
      <c r="B90" s="23"/>
    </row>
    <row r="91" spans="2:2" s="20" customFormat="1" x14ac:dyDescent="0.2">
      <c r="B91" s="23"/>
    </row>
    <row r="92" spans="2:2" s="20" customFormat="1" x14ac:dyDescent="0.2">
      <c r="B92" s="23"/>
    </row>
    <row r="93" spans="2:2" s="20" customFormat="1" x14ac:dyDescent="0.2">
      <c r="B93" s="23"/>
    </row>
    <row r="94" spans="2:2" s="20" customFormat="1" x14ac:dyDescent="0.2">
      <c r="B94" s="23"/>
    </row>
    <row r="95" spans="2:2" s="20" customFormat="1" x14ac:dyDescent="0.2">
      <c r="B95" s="23"/>
    </row>
    <row r="96" spans="2:2" s="20" customFormat="1" x14ac:dyDescent="0.2">
      <c r="B96" s="23"/>
    </row>
    <row r="97" spans="2:2" s="20" customFormat="1" x14ac:dyDescent="0.2">
      <c r="B97" s="23"/>
    </row>
    <row r="98" spans="2:2" s="20" customFormat="1" x14ac:dyDescent="0.2">
      <c r="B98" s="23"/>
    </row>
    <row r="99" spans="2:2" s="20" customFormat="1" x14ac:dyDescent="0.2">
      <c r="B99" s="23"/>
    </row>
    <row r="100" spans="2:2" s="20" customFormat="1" x14ac:dyDescent="0.2">
      <c r="B100" s="23"/>
    </row>
    <row r="101" spans="2:2" s="20" customFormat="1" x14ac:dyDescent="0.2">
      <c r="B101" s="23"/>
    </row>
    <row r="102" spans="2:2" s="20" customFormat="1" x14ac:dyDescent="0.2">
      <c r="B102" s="23"/>
    </row>
    <row r="103" spans="2:2" s="20" customFormat="1" x14ac:dyDescent="0.2">
      <c r="B103" s="23"/>
    </row>
    <row r="104" spans="2:2" s="20" customFormat="1" x14ac:dyDescent="0.2">
      <c r="B104" s="23"/>
    </row>
    <row r="105" spans="2:2" s="20" customFormat="1" x14ac:dyDescent="0.2">
      <c r="B105" s="23"/>
    </row>
    <row r="106" spans="2:2" s="20" customFormat="1" x14ac:dyDescent="0.2">
      <c r="B106" s="23"/>
    </row>
    <row r="107" spans="2:2" s="20" customFormat="1" x14ac:dyDescent="0.2">
      <c r="B107" s="23"/>
    </row>
    <row r="108" spans="2:2" s="20" customFormat="1" x14ac:dyDescent="0.2">
      <c r="B108" s="23"/>
    </row>
    <row r="109" spans="2:2" s="20" customFormat="1" x14ac:dyDescent="0.2">
      <c r="B109" s="23"/>
    </row>
    <row r="110" spans="2:2" s="20" customFormat="1" x14ac:dyDescent="0.2">
      <c r="B110" s="23"/>
    </row>
    <row r="111" spans="2:2" s="20" customFormat="1" x14ac:dyDescent="0.2">
      <c r="B111" s="23"/>
    </row>
    <row r="112" spans="2:2" s="20" customFormat="1" x14ac:dyDescent="0.2">
      <c r="B112" s="23"/>
    </row>
    <row r="113" spans="2:2" s="20" customFormat="1" x14ac:dyDescent="0.2">
      <c r="B113" s="23"/>
    </row>
    <row r="114" spans="2:2" s="20" customFormat="1" x14ac:dyDescent="0.2">
      <c r="B114" s="23"/>
    </row>
    <row r="115" spans="2:2" s="20" customFormat="1" x14ac:dyDescent="0.2">
      <c r="B115" s="23"/>
    </row>
    <row r="116" spans="2:2" s="20" customFormat="1" x14ac:dyDescent="0.2">
      <c r="B116" s="23"/>
    </row>
    <row r="117" spans="2:2" s="20" customFormat="1" x14ac:dyDescent="0.2">
      <c r="B117" s="23"/>
    </row>
    <row r="118" spans="2:2" s="20" customFormat="1" x14ac:dyDescent="0.2">
      <c r="B118" s="23"/>
    </row>
    <row r="119" spans="2:2" s="20" customFormat="1" x14ac:dyDescent="0.2">
      <c r="B119" s="23"/>
    </row>
    <row r="120" spans="2:2" s="20" customFormat="1" x14ac:dyDescent="0.2">
      <c r="B120" s="23"/>
    </row>
    <row r="121" spans="2:2" s="20" customFormat="1" x14ac:dyDescent="0.2">
      <c r="B121" s="23"/>
    </row>
    <row r="122" spans="2:2" s="20" customFormat="1" x14ac:dyDescent="0.2">
      <c r="B122" s="23"/>
    </row>
    <row r="123" spans="2:2" s="20" customFormat="1" x14ac:dyDescent="0.2">
      <c r="B123" s="23"/>
    </row>
    <row r="124" spans="2:2" s="20" customFormat="1" x14ac:dyDescent="0.2">
      <c r="B124" s="23"/>
    </row>
    <row r="125" spans="2:2" s="20" customFormat="1" x14ac:dyDescent="0.2">
      <c r="B125" s="23"/>
    </row>
    <row r="126" spans="2:2" s="20" customFormat="1" x14ac:dyDescent="0.2">
      <c r="B126" s="23"/>
    </row>
    <row r="127" spans="2:2" s="20" customFormat="1" x14ac:dyDescent="0.2">
      <c r="B127" s="23"/>
    </row>
    <row r="128" spans="2:2" s="20" customFormat="1" x14ac:dyDescent="0.2">
      <c r="B128" s="23"/>
    </row>
    <row r="129" spans="2:2" s="20" customFormat="1" x14ac:dyDescent="0.2">
      <c r="B129" s="23"/>
    </row>
    <row r="130" spans="2:2" s="20" customFormat="1" x14ac:dyDescent="0.2">
      <c r="B130" s="23"/>
    </row>
    <row r="131" spans="2:2" s="20" customFormat="1" x14ac:dyDescent="0.2">
      <c r="B131" s="23"/>
    </row>
    <row r="132" spans="2:2" s="20" customFormat="1" x14ac:dyDescent="0.2">
      <c r="B132" s="23"/>
    </row>
    <row r="133" spans="2:2" s="20" customFormat="1" x14ac:dyDescent="0.2">
      <c r="B133" s="23"/>
    </row>
    <row r="134" spans="2:2" s="20" customFormat="1" x14ac:dyDescent="0.2">
      <c r="B134" s="23"/>
    </row>
    <row r="135" spans="2:2" s="20" customFormat="1" x14ac:dyDescent="0.2">
      <c r="B135" s="23"/>
    </row>
    <row r="136" spans="2:2" s="20" customFormat="1" x14ac:dyDescent="0.2">
      <c r="B136" s="23"/>
    </row>
    <row r="137" spans="2:2" s="20" customFormat="1" x14ac:dyDescent="0.2">
      <c r="B137" s="23"/>
    </row>
    <row r="138" spans="2:2" s="20" customFormat="1" x14ac:dyDescent="0.2">
      <c r="B138" s="23"/>
    </row>
    <row r="139" spans="2:2" s="20" customFormat="1" x14ac:dyDescent="0.2">
      <c r="B139" s="23"/>
    </row>
    <row r="140" spans="2:2" s="20" customFormat="1" x14ac:dyDescent="0.2">
      <c r="B140" s="23"/>
    </row>
    <row r="141" spans="2:2" s="20" customFormat="1" x14ac:dyDescent="0.2">
      <c r="B141" s="23"/>
    </row>
    <row r="142" spans="2:2" s="20" customFormat="1" x14ac:dyDescent="0.2">
      <c r="B142" s="23"/>
    </row>
    <row r="143" spans="2:2" s="20" customFormat="1" x14ac:dyDescent="0.2">
      <c r="B143" s="23"/>
    </row>
    <row r="144" spans="2:2" s="20" customFormat="1" x14ac:dyDescent="0.2">
      <c r="B144" s="23"/>
    </row>
    <row r="145" spans="2:2" s="20" customFormat="1" x14ac:dyDescent="0.2">
      <c r="B145" s="23"/>
    </row>
    <row r="146" spans="2:2" s="20" customFormat="1" x14ac:dyDescent="0.2">
      <c r="B146" s="23"/>
    </row>
    <row r="147" spans="2:2" s="20" customFormat="1" x14ac:dyDescent="0.2">
      <c r="B147" s="23"/>
    </row>
    <row r="148" spans="2:2" s="20" customFormat="1" x14ac:dyDescent="0.2">
      <c r="B148" s="23"/>
    </row>
    <row r="149" spans="2:2" s="20" customFormat="1" x14ac:dyDescent="0.2">
      <c r="B149" s="23"/>
    </row>
    <row r="150" spans="2:2" s="20" customFormat="1" x14ac:dyDescent="0.2">
      <c r="B150" s="23"/>
    </row>
    <row r="151" spans="2:2" s="20" customFormat="1" x14ac:dyDescent="0.2">
      <c r="B151" s="23"/>
    </row>
    <row r="152" spans="2:2" s="20" customFormat="1" x14ac:dyDescent="0.2">
      <c r="B152" s="23"/>
    </row>
    <row r="153" spans="2:2" s="20" customFormat="1" x14ac:dyDescent="0.2">
      <c r="B153" s="23"/>
    </row>
    <row r="154" spans="2:2" s="20" customFormat="1" x14ac:dyDescent="0.2">
      <c r="B154" s="23"/>
    </row>
    <row r="155" spans="2:2" s="20" customFormat="1" x14ac:dyDescent="0.2">
      <c r="B155" s="23"/>
    </row>
    <row r="156" spans="2:2" s="20" customFormat="1" x14ac:dyDescent="0.2">
      <c r="B156" s="23"/>
    </row>
    <row r="157" spans="2:2" s="20" customFormat="1" x14ac:dyDescent="0.2">
      <c r="B157" s="23"/>
    </row>
    <row r="158" spans="2:2" s="20" customFormat="1" x14ac:dyDescent="0.2">
      <c r="B158" s="23"/>
    </row>
    <row r="159" spans="2:2" s="20" customFormat="1" x14ac:dyDescent="0.2">
      <c r="B159" s="23"/>
    </row>
    <row r="160" spans="2:2" s="20" customFormat="1" x14ac:dyDescent="0.2">
      <c r="B160" s="23"/>
    </row>
    <row r="161" spans="2:2" s="20" customFormat="1" x14ac:dyDescent="0.2">
      <c r="B161" s="23"/>
    </row>
    <row r="162" spans="2:2" s="20" customFormat="1" x14ac:dyDescent="0.2">
      <c r="B162" s="23"/>
    </row>
    <row r="163" spans="2:2" s="20" customFormat="1" x14ac:dyDescent="0.2">
      <c r="B163" s="23"/>
    </row>
    <row r="164" spans="2:2" s="20" customFormat="1" x14ac:dyDescent="0.2">
      <c r="B164" s="23"/>
    </row>
    <row r="165" spans="2:2" s="20" customFormat="1" x14ac:dyDescent="0.2">
      <c r="B165" s="23"/>
    </row>
    <row r="166" spans="2:2" s="20" customFormat="1" x14ac:dyDescent="0.2">
      <c r="B166" s="23"/>
    </row>
    <row r="167" spans="2:2" s="20" customFormat="1" x14ac:dyDescent="0.2">
      <c r="B167" s="23"/>
    </row>
    <row r="168" spans="2:2" s="20" customFormat="1" x14ac:dyDescent="0.2">
      <c r="B168" s="23"/>
    </row>
    <row r="169" spans="2:2" s="20" customFormat="1" x14ac:dyDescent="0.2">
      <c r="B169" s="23"/>
    </row>
    <row r="170" spans="2:2" s="20" customFormat="1" x14ac:dyDescent="0.2">
      <c r="B170" s="23"/>
    </row>
    <row r="171" spans="2:2" s="20" customFormat="1" x14ac:dyDescent="0.2">
      <c r="B171" s="23"/>
    </row>
    <row r="172" spans="2:2" s="20" customFormat="1" x14ac:dyDescent="0.2">
      <c r="B172" s="23"/>
    </row>
    <row r="173" spans="2:2" s="20" customFormat="1" x14ac:dyDescent="0.2">
      <c r="B173" s="23"/>
    </row>
    <row r="174" spans="2:2" s="20" customFormat="1" x14ac:dyDescent="0.2">
      <c r="B174" s="23"/>
    </row>
    <row r="175" spans="2:2" s="20" customFormat="1" x14ac:dyDescent="0.2">
      <c r="B175" s="23"/>
    </row>
    <row r="176" spans="2:2" s="20" customFormat="1" x14ac:dyDescent="0.2">
      <c r="B176" s="23"/>
    </row>
    <row r="177" spans="2:2" s="20" customFormat="1" x14ac:dyDescent="0.2">
      <c r="B177" s="23"/>
    </row>
    <row r="178" spans="2:2" s="20" customFormat="1" x14ac:dyDescent="0.2">
      <c r="B178" s="23"/>
    </row>
    <row r="179" spans="2:2" s="20" customFormat="1" x14ac:dyDescent="0.2">
      <c r="B179" s="23"/>
    </row>
    <row r="180" spans="2:2" s="20" customFormat="1" x14ac:dyDescent="0.2">
      <c r="B180" s="23"/>
    </row>
    <row r="181" spans="2:2" s="20" customFormat="1" x14ac:dyDescent="0.2">
      <c r="B181" s="23"/>
    </row>
    <row r="182" spans="2:2" s="20" customFormat="1" x14ac:dyDescent="0.2">
      <c r="B182" s="23"/>
    </row>
    <row r="183" spans="2:2" s="20" customFormat="1" x14ac:dyDescent="0.2">
      <c r="B183" s="23"/>
    </row>
    <row r="184" spans="2:2" s="20" customFormat="1" x14ac:dyDescent="0.2">
      <c r="B184" s="23"/>
    </row>
    <row r="185" spans="2:2" s="20" customFormat="1" x14ac:dyDescent="0.2">
      <c r="B185" s="23"/>
    </row>
    <row r="186" spans="2:2" s="20" customFormat="1" x14ac:dyDescent="0.2">
      <c r="B186" s="23"/>
    </row>
    <row r="187" spans="2:2" s="20" customFormat="1" x14ac:dyDescent="0.2">
      <c r="B187" s="23"/>
    </row>
    <row r="188" spans="2:2" s="20" customFormat="1" x14ac:dyDescent="0.2">
      <c r="B188" s="23"/>
    </row>
    <row r="189" spans="2:2" s="20" customFormat="1" x14ac:dyDescent="0.2">
      <c r="B189" s="23"/>
    </row>
    <row r="190" spans="2:2" s="20" customFormat="1" x14ac:dyDescent="0.2">
      <c r="B190" s="23"/>
    </row>
    <row r="191" spans="2:2" s="20" customFormat="1" x14ac:dyDescent="0.2">
      <c r="B191" s="23"/>
    </row>
    <row r="192" spans="2:2" s="20" customFormat="1" x14ac:dyDescent="0.2">
      <c r="B192" s="23"/>
    </row>
    <row r="193" spans="2:2" s="20" customFormat="1" x14ac:dyDescent="0.2">
      <c r="B193" s="23"/>
    </row>
    <row r="194" spans="2:2" s="20" customFormat="1" x14ac:dyDescent="0.2">
      <c r="B194" s="23"/>
    </row>
    <row r="195" spans="2:2" s="20" customFormat="1" x14ac:dyDescent="0.2">
      <c r="B195" s="23"/>
    </row>
    <row r="196" spans="2:2" s="20" customFormat="1" x14ac:dyDescent="0.2">
      <c r="B196" s="23"/>
    </row>
    <row r="197" spans="2:2" s="20" customFormat="1" x14ac:dyDescent="0.2">
      <c r="B197" s="23"/>
    </row>
    <row r="198" spans="2:2" s="20" customFormat="1" x14ac:dyDescent="0.2">
      <c r="B198" s="23"/>
    </row>
    <row r="199" spans="2:2" s="20" customFormat="1" x14ac:dyDescent="0.2">
      <c r="B199" s="23"/>
    </row>
    <row r="200" spans="2:2" s="20" customFormat="1" x14ac:dyDescent="0.2">
      <c r="B200" s="23"/>
    </row>
    <row r="201" spans="2:2" s="20" customFormat="1" x14ac:dyDescent="0.2">
      <c r="B201" s="23"/>
    </row>
    <row r="202" spans="2:2" s="20" customFormat="1" x14ac:dyDescent="0.2">
      <c r="B202" s="23"/>
    </row>
    <row r="203" spans="2:2" s="20" customFormat="1" x14ac:dyDescent="0.2">
      <c r="B203" s="23"/>
    </row>
    <row r="204" spans="2:2" s="20" customFormat="1" x14ac:dyDescent="0.2">
      <c r="B204" s="23"/>
    </row>
    <row r="205" spans="2:2" s="20" customFormat="1" x14ac:dyDescent="0.2">
      <c r="B205" s="23"/>
    </row>
    <row r="206" spans="2:2" s="20" customFormat="1" x14ac:dyDescent="0.2">
      <c r="B206" s="23"/>
    </row>
    <row r="207" spans="2:2" s="20" customFormat="1" x14ac:dyDescent="0.2">
      <c r="B207" s="23"/>
    </row>
    <row r="208" spans="2:2" s="20" customFormat="1" x14ac:dyDescent="0.2">
      <c r="B208" s="23"/>
    </row>
    <row r="209" spans="2:2" s="20" customFormat="1" x14ac:dyDescent="0.2">
      <c r="B209" s="23"/>
    </row>
    <row r="210" spans="2:2" s="20" customFormat="1" x14ac:dyDescent="0.2">
      <c r="B210" s="23"/>
    </row>
    <row r="211" spans="2:2" s="20" customFormat="1" x14ac:dyDescent="0.2">
      <c r="B211" s="23"/>
    </row>
    <row r="212" spans="2:2" s="20" customFormat="1" x14ac:dyDescent="0.2">
      <c r="B212" s="23"/>
    </row>
    <row r="213" spans="2:2" s="20" customFormat="1" x14ac:dyDescent="0.2">
      <c r="B213" s="23"/>
    </row>
    <row r="214" spans="2:2" s="20" customFormat="1" x14ac:dyDescent="0.2">
      <c r="B214" s="23"/>
    </row>
    <row r="215" spans="2:2" s="20" customFormat="1" x14ac:dyDescent="0.2">
      <c r="B215" s="23"/>
    </row>
    <row r="216" spans="2:2" s="20" customFormat="1" x14ac:dyDescent="0.2">
      <c r="B216" s="23"/>
    </row>
    <row r="217" spans="2:2" s="20" customFormat="1" x14ac:dyDescent="0.2">
      <c r="B217" s="23"/>
    </row>
    <row r="218" spans="2:2" s="20" customFormat="1" x14ac:dyDescent="0.2">
      <c r="B218" s="23"/>
    </row>
    <row r="219" spans="2:2" s="20" customFormat="1" x14ac:dyDescent="0.2">
      <c r="B219" s="23"/>
    </row>
    <row r="220" spans="2:2" s="20" customFormat="1" x14ac:dyDescent="0.2">
      <c r="B220" s="23"/>
    </row>
    <row r="221" spans="2:2" s="20" customFormat="1" x14ac:dyDescent="0.2">
      <c r="B221" s="23"/>
    </row>
    <row r="222" spans="2:2" s="20" customFormat="1" x14ac:dyDescent="0.2">
      <c r="B222" s="23"/>
    </row>
    <row r="223" spans="2:2" s="20" customFormat="1" x14ac:dyDescent="0.2">
      <c r="B223" s="23"/>
    </row>
    <row r="224" spans="2:2" s="20" customFormat="1" x14ac:dyDescent="0.2">
      <c r="B224" s="23"/>
    </row>
    <row r="225" spans="2:2" s="20" customFormat="1" x14ac:dyDescent="0.2">
      <c r="B225" s="23"/>
    </row>
    <row r="226" spans="2:2" s="20" customFormat="1" x14ac:dyDescent="0.2">
      <c r="B226" s="23"/>
    </row>
    <row r="227" spans="2:2" s="20" customFormat="1" x14ac:dyDescent="0.2">
      <c r="B227" s="23"/>
    </row>
    <row r="228" spans="2:2" s="20" customFormat="1" x14ac:dyDescent="0.2">
      <c r="B228" s="23"/>
    </row>
    <row r="229" spans="2:2" s="20" customFormat="1" x14ac:dyDescent="0.2">
      <c r="B229" s="23"/>
    </row>
    <row r="230" spans="2:2" s="20" customFormat="1" x14ac:dyDescent="0.2">
      <c r="B230" s="23"/>
    </row>
    <row r="231" spans="2:2" s="20" customFormat="1" x14ac:dyDescent="0.2">
      <c r="B231" s="23"/>
    </row>
    <row r="232" spans="2:2" s="20" customFormat="1" x14ac:dyDescent="0.2">
      <c r="B232" s="23"/>
    </row>
    <row r="233" spans="2:2" s="20" customFormat="1" x14ac:dyDescent="0.2">
      <c r="B233" s="23"/>
    </row>
    <row r="234" spans="2:2" s="20" customFormat="1" x14ac:dyDescent="0.2">
      <c r="B234" s="23"/>
    </row>
    <row r="235" spans="2:2" s="20" customFormat="1" x14ac:dyDescent="0.2">
      <c r="B235" s="23"/>
    </row>
    <row r="236" spans="2:2" s="20" customFormat="1" x14ac:dyDescent="0.2">
      <c r="B236" s="23"/>
    </row>
    <row r="237" spans="2:2" s="20" customFormat="1" x14ac:dyDescent="0.2">
      <c r="B237" s="23"/>
    </row>
    <row r="238" spans="2:2" s="20" customFormat="1" x14ac:dyDescent="0.2">
      <c r="B238" s="23"/>
    </row>
    <row r="239" spans="2:2" s="20" customFormat="1" x14ac:dyDescent="0.2">
      <c r="B239" s="23"/>
    </row>
    <row r="240" spans="2:2" s="20" customFormat="1" x14ac:dyDescent="0.2">
      <c r="B240" s="23"/>
    </row>
    <row r="241" spans="2:2" s="20" customFormat="1" x14ac:dyDescent="0.2">
      <c r="B241" s="23"/>
    </row>
    <row r="242" spans="2:2" s="20" customFormat="1" x14ac:dyDescent="0.2">
      <c r="B242" s="23"/>
    </row>
    <row r="243" spans="2:2" s="20" customFormat="1" x14ac:dyDescent="0.2">
      <c r="B243" s="23"/>
    </row>
    <row r="244" spans="2:2" s="20" customFormat="1" x14ac:dyDescent="0.2">
      <c r="B244" s="23"/>
    </row>
    <row r="245" spans="2:2" s="20" customFormat="1" x14ac:dyDescent="0.2">
      <c r="B245" s="23"/>
    </row>
    <row r="246" spans="2:2" s="20" customFormat="1" x14ac:dyDescent="0.2">
      <c r="B246" s="23"/>
    </row>
    <row r="247" spans="2:2" s="20" customFormat="1" x14ac:dyDescent="0.2">
      <c r="B247" s="23"/>
    </row>
    <row r="248" spans="2:2" s="20" customFormat="1" x14ac:dyDescent="0.2">
      <c r="B248" s="23"/>
    </row>
    <row r="249" spans="2:2" s="20" customFormat="1" x14ac:dyDescent="0.2">
      <c r="B249" s="23"/>
    </row>
    <row r="250" spans="2:2" s="20" customFormat="1" x14ac:dyDescent="0.2">
      <c r="B250" s="23"/>
    </row>
    <row r="251" spans="2:2" s="20" customFormat="1" x14ac:dyDescent="0.2">
      <c r="B251" s="23"/>
    </row>
    <row r="252" spans="2:2" s="20" customFormat="1" x14ac:dyDescent="0.2">
      <c r="B252" s="23"/>
    </row>
    <row r="253" spans="2:2" s="20" customFormat="1" x14ac:dyDescent="0.2">
      <c r="B253" s="23"/>
    </row>
    <row r="254" spans="2:2" s="20" customFormat="1" x14ac:dyDescent="0.2">
      <c r="B254" s="23"/>
    </row>
    <row r="255" spans="2:2" s="20" customFormat="1" x14ac:dyDescent="0.2">
      <c r="B255" s="23"/>
    </row>
    <row r="256" spans="2:2" s="20" customFormat="1" x14ac:dyDescent="0.2">
      <c r="B256" s="23"/>
    </row>
    <row r="257" spans="2:2" s="20" customFormat="1" x14ac:dyDescent="0.2">
      <c r="B257" s="23"/>
    </row>
    <row r="258" spans="2:2" s="20" customFormat="1" x14ac:dyDescent="0.2">
      <c r="B258" s="23"/>
    </row>
    <row r="259" spans="2:2" s="20" customFormat="1" x14ac:dyDescent="0.2">
      <c r="B259" s="23"/>
    </row>
    <row r="260" spans="2:2" s="20" customFormat="1" x14ac:dyDescent="0.2">
      <c r="B260" s="23"/>
    </row>
    <row r="261" spans="2:2" s="20" customFormat="1" x14ac:dyDescent="0.2">
      <c r="B261" s="23"/>
    </row>
    <row r="262" spans="2:2" s="20" customFormat="1" x14ac:dyDescent="0.2">
      <c r="B262" s="23"/>
    </row>
    <row r="263" spans="2:2" s="20" customFormat="1" x14ac:dyDescent="0.2">
      <c r="B263" s="23"/>
    </row>
    <row r="264" spans="2:2" s="20" customFormat="1" x14ac:dyDescent="0.2">
      <c r="B264" s="23"/>
    </row>
    <row r="265" spans="2:2" s="20" customFormat="1" x14ac:dyDescent="0.2">
      <c r="B265" s="23"/>
    </row>
    <row r="266" spans="2:2" s="20" customFormat="1" x14ac:dyDescent="0.2">
      <c r="B266" s="23"/>
    </row>
    <row r="267" spans="2:2" s="20" customFormat="1" x14ac:dyDescent="0.2">
      <c r="B267" s="23"/>
    </row>
    <row r="268" spans="2:2" s="20" customFormat="1" x14ac:dyDescent="0.2">
      <c r="B268" s="23"/>
    </row>
    <row r="269" spans="2:2" s="20" customFormat="1" x14ac:dyDescent="0.2">
      <c r="B269" s="23"/>
    </row>
    <row r="270" spans="2:2" s="20" customFormat="1" x14ac:dyDescent="0.2">
      <c r="B270" s="23"/>
    </row>
    <row r="271" spans="2:2" s="20" customFormat="1" x14ac:dyDescent="0.2">
      <c r="B271" s="23"/>
    </row>
    <row r="272" spans="2:2" s="20" customFormat="1" x14ac:dyDescent="0.2">
      <c r="B272" s="23"/>
    </row>
  </sheetData>
  <mergeCells count="4">
    <mergeCell ref="B5:H5"/>
    <mergeCell ref="B8:B9"/>
    <mergeCell ref="C8:E8"/>
    <mergeCell ref="F8:H8"/>
  </mergeCells>
  <phoneticPr fontId="2" type="noConversion"/>
  <hyperlinks>
    <hyperlink ref="G2" location="INDICE!B34" display="ÍNDICE"/>
    <hyperlink ref="E24" location="INDICE!B34" display="ÍNDICE"/>
  </hyperlinks>
  <pageMargins left="0.75" right="0.75" top="1" bottom="1" header="0" footer="0"/>
  <headerFooter alignWithMargins="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 enableFormatConditionsCalculation="0"/>
  <dimension ref="B1:I274"/>
  <sheetViews>
    <sheetView zoomScaleNormal="100" workbookViewId="0">
      <selection activeCell="G2" sqref="G2"/>
    </sheetView>
  </sheetViews>
  <sheetFormatPr baseColWidth="10" defaultRowHeight="12.75" x14ac:dyDescent="0.2"/>
  <cols>
    <col min="1" max="1" width="1.42578125" style="2" customWidth="1"/>
    <col min="2" max="2" width="69.5703125" style="24" customWidth="1"/>
    <col min="3" max="3" width="11.7109375" style="2" customWidth="1"/>
    <col min="4" max="4" width="11.140625" style="2" customWidth="1"/>
    <col min="5" max="5" width="12" style="2" customWidth="1"/>
    <col min="6" max="6" width="10.85546875" style="2" customWidth="1"/>
    <col min="7" max="7" width="10.28515625" style="2" customWidth="1"/>
    <col min="8" max="8" width="11.5703125" style="2" customWidth="1"/>
    <col min="9" max="16384" width="11.42578125" style="2"/>
  </cols>
  <sheetData>
    <row r="1" spans="2:9" ht="45" customHeight="1" x14ac:dyDescent="0.2">
      <c r="B1" s="2"/>
      <c r="C1" s="107"/>
      <c r="D1" s="139"/>
      <c r="E1" s="107"/>
      <c r="F1" s="107"/>
      <c r="G1" s="107"/>
      <c r="H1" s="107"/>
      <c r="I1" s="107"/>
    </row>
    <row r="2" spans="2:9" s="13" customFormat="1" x14ac:dyDescent="0.2">
      <c r="B2" s="14"/>
      <c r="G2" s="71" t="s">
        <v>35</v>
      </c>
    </row>
    <row r="3" spans="2:9" s="10" customFormat="1" ht="21" customHeight="1" thickBot="1" x14ac:dyDescent="0.3">
      <c r="B3" s="4" t="s">
        <v>65</v>
      </c>
      <c r="C3" s="9"/>
      <c r="H3" s="78"/>
    </row>
    <row r="4" spans="2:9" ht="13.5" customHeight="1" thickTop="1" x14ac:dyDescent="0.25">
      <c r="B4" s="11"/>
      <c r="C4" s="11"/>
      <c r="D4" s="11"/>
      <c r="E4" s="11"/>
      <c r="F4" s="11"/>
      <c r="G4" s="11"/>
    </row>
    <row r="5" spans="2:9" s="85" customFormat="1" ht="33" customHeight="1" x14ac:dyDescent="0.25">
      <c r="B5" s="153" t="s">
        <v>251</v>
      </c>
      <c r="C5" s="155"/>
      <c r="D5" s="155"/>
      <c r="E5" s="155"/>
      <c r="F5" s="155"/>
      <c r="G5" s="155"/>
      <c r="H5" s="155"/>
    </row>
    <row r="6" spans="2:9" x14ac:dyDescent="0.2">
      <c r="B6" s="2"/>
    </row>
    <row r="7" spans="2:9" x14ac:dyDescent="0.2">
      <c r="B7" s="6" t="s">
        <v>112</v>
      </c>
    </row>
    <row r="8" spans="2:9" ht="18" customHeight="1" x14ac:dyDescent="0.2">
      <c r="B8" s="148"/>
      <c r="C8" s="150" t="s">
        <v>115</v>
      </c>
      <c r="D8" s="157"/>
      <c r="E8" s="158"/>
      <c r="F8" s="150" t="s">
        <v>116</v>
      </c>
      <c r="G8" s="157"/>
      <c r="H8" s="158"/>
    </row>
    <row r="9" spans="2:9" s="16" customFormat="1" ht="22.5" customHeight="1" x14ac:dyDescent="0.2">
      <c r="B9" s="149"/>
      <c r="C9" s="60" t="s">
        <v>82</v>
      </c>
      <c r="D9" s="57" t="s">
        <v>137</v>
      </c>
      <c r="E9" s="47" t="s">
        <v>138</v>
      </c>
      <c r="F9" s="60" t="s">
        <v>82</v>
      </c>
      <c r="G9" s="57" t="s">
        <v>137</v>
      </c>
      <c r="H9" s="47" t="s">
        <v>138</v>
      </c>
    </row>
    <row r="10" spans="2:9" s="16" customFormat="1" ht="19.5" customHeight="1" x14ac:dyDescent="0.2">
      <c r="B10" s="72"/>
      <c r="C10" s="73"/>
      <c r="D10" s="79"/>
      <c r="E10" s="79"/>
      <c r="F10" s="79"/>
      <c r="G10" s="79"/>
      <c r="H10" s="20"/>
    </row>
    <row r="11" spans="2:9" s="16" customFormat="1" ht="17.25" customHeight="1" x14ac:dyDescent="0.2">
      <c r="B11" s="121" t="s">
        <v>36</v>
      </c>
      <c r="C11" s="119">
        <v>2563087.5974900029</v>
      </c>
      <c r="D11" s="119">
        <v>1273730.4332529991</v>
      </c>
      <c r="E11" s="119">
        <v>1289357.1642369993</v>
      </c>
      <c r="F11" s="119">
        <v>15065709.241769938</v>
      </c>
      <c r="G11" s="119">
        <v>7937466.8058070028</v>
      </c>
      <c r="H11" s="119">
        <v>7128242.4359630067</v>
      </c>
      <c r="I11" s="82"/>
    </row>
    <row r="12" spans="2:9" s="16" customFormat="1" ht="36" customHeight="1" x14ac:dyDescent="0.2">
      <c r="B12" s="122" t="s">
        <v>252</v>
      </c>
      <c r="C12" s="120">
        <v>49.543869266994562</v>
      </c>
      <c r="D12" s="120">
        <v>54.252370861483676</v>
      </c>
      <c r="E12" s="120">
        <v>44.892433697184998</v>
      </c>
      <c r="F12" s="120">
        <v>54.453999562201801</v>
      </c>
      <c r="G12" s="120">
        <v>57.875946034081608</v>
      </c>
      <c r="H12" s="120">
        <v>50.643581106908684</v>
      </c>
    </row>
    <row r="13" spans="2:9" s="16" customFormat="1" ht="27.75" customHeight="1" x14ac:dyDescent="0.2">
      <c r="B13" s="122" t="s">
        <v>253</v>
      </c>
      <c r="C13" s="120">
        <v>26.448828169894185</v>
      </c>
      <c r="D13" s="120">
        <v>25.188829468697527</v>
      </c>
      <c r="E13" s="120">
        <v>27.693555958352484</v>
      </c>
      <c r="F13" s="120">
        <v>25.180713770613792</v>
      </c>
      <c r="G13" s="120">
        <v>24.923408913656157</v>
      </c>
      <c r="H13" s="120">
        <v>25.467228823857337</v>
      </c>
    </row>
    <row r="14" spans="2:9" s="16" customFormat="1" ht="33" customHeight="1" x14ac:dyDescent="0.2">
      <c r="B14" s="122" t="s">
        <v>254</v>
      </c>
      <c r="C14" s="120">
        <v>24.0073025631111</v>
      </c>
      <c r="D14" s="120">
        <v>20.558799669818868</v>
      </c>
      <c r="E14" s="120">
        <v>27.414010344462557</v>
      </c>
      <c r="F14" s="120">
        <v>20.365286667184769</v>
      </c>
      <c r="G14" s="120">
        <v>17.200645052262253</v>
      </c>
      <c r="H14" s="120">
        <v>23.889190069234044</v>
      </c>
    </row>
    <row r="15" spans="2:9" s="16" customFormat="1" ht="28.5" customHeight="1" x14ac:dyDescent="0.2">
      <c r="B15" s="122" t="s">
        <v>255</v>
      </c>
      <c r="C15" s="120">
        <v>68.626828668576522</v>
      </c>
      <c r="D15" s="120">
        <v>74.461597315514013</v>
      </c>
      <c r="E15" s="120">
        <v>62.862776160292469</v>
      </c>
      <c r="F15" s="120">
        <v>70.782132102558492</v>
      </c>
      <c r="G15" s="120">
        <v>73.38581057455869</v>
      </c>
      <c r="H15" s="120">
        <v>67.88287444821286</v>
      </c>
    </row>
    <row r="16" spans="2:9" s="16" customFormat="1" ht="33" customHeight="1" x14ac:dyDescent="0.2">
      <c r="B16" s="122" t="s">
        <v>256</v>
      </c>
      <c r="C16" s="120">
        <v>19.647121490780968</v>
      </c>
      <c r="D16" s="120">
        <v>17.079121330988094</v>
      </c>
      <c r="E16" s="120">
        <v>22.183998042021518</v>
      </c>
      <c r="F16" s="120">
        <v>16.906697729298262</v>
      </c>
      <c r="G16" s="120">
        <v>15.533635698847414</v>
      </c>
      <c r="H16" s="120">
        <v>18.435634825212908</v>
      </c>
    </row>
    <row r="17" spans="2:8" s="16" customFormat="1" ht="33" customHeight="1" x14ac:dyDescent="0.2">
      <c r="B17" s="122" t="s">
        <v>257</v>
      </c>
      <c r="C17" s="120">
        <v>11.726049840642336</v>
      </c>
      <c r="D17" s="120">
        <v>8.45928135349798</v>
      </c>
      <c r="E17" s="120">
        <v>14.953225797686029</v>
      </c>
      <c r="F17" s="120">
        <v>12.311170168143381</v>
      </c>
      <c r="G17" s="120">
        <v>11.080553726593884</v>
      </c>
      <c r="H17" s="120">
        <v>13.681490726574125</v>
      </c>
    </row>
    <row r="18" spans="2:8" s="16" customFormat="1" ht="32.25" customHeight="1" x14ac:dyDescent="0.2">
      <c r="B18" s="122" t="s">
        <v>258</v>
      </c>
      <c r="C18" s="120">
        <v>65.716506431051442</v>
      </c>
      <c r="D18" s="120">
        <v>68.512397277522254</v>
      </c>
      <c r="E18" s="120">
        <v>62.95450117914708</v>
      </c>
      <c r="F18" s="120">
        <v>68.132164474475672</v>
      </c>
      <c r="G18" s="120">
        <v>69.864949427932629</v>
      </c>
      <c r="H18" s="120">
        <v>66.202667382699104</v>
      </c>
    </row>
    <row r="19" spans="2:8" s="16" customFormat="1" ht="34.5" customHeight="1" x14ac:dyDescent="0.2">
      <c r="B19" s="122" t="s">
        <v>259</v>
      </c>
      <c r="C19" s="120">
        <v>23.009326958529762</v>
      </c>
      <c r="D19" s="120">
        <v>22.425845159755458</v>
      </c>
      <c r="E19" s="120">
        <v>23.58573708363884</v>
      </c>
      <c r="F19" s="120">
        <v>19.195864021302739</v>
      </c>
      <c r="G19" s="120">
        <v>18.527214687727881</v>
      </c>
      <c r="H19" s="120">
        <v>19.940420893161889</v>
      </c>
    </row>
    <row r="20" spans="2:8" s="16" customFormat="1" ht="30.75" customHeight="1" x14ac:dyDescent="0.2">
      <c r="B20" s="122" t="s">
        <v>260</v>
      </c>
      <c r="C20" s="120">
        <v>11.274166610418671</v>
      </c>
      <c r="D20" s="120">
        <v>9.0617575627223665</v>
      </c>
      <c r="E20" s="120">
        <v>13.459761737214068</v>
      </c>
      <c r="F20" s="120">
        <v>12.671971504221816</v>
      </c>
      <c r="G20" s="120">
        <v>11.607835884339487</v>
      </c>
      <c r="H20" s="120">
        <v>13.85691172413887</v>
      </c>
    </row>
    <row r="21" spans="2:8" s="20" customFormat="1" x14ac:dyDescent="0.2">
      <c r="B21" s="33"/>
      <c r="C21" s="34"/>
      <c r="D21" s="35"/>
      <c r="E21" s="35"/>
      <c r="F21" s="35"/>
      <c r="G21" s="35"/>
      <c r="H21" s="35"/>
    </row>
    <row r="22" spans="2:8" s="20" customFormat="1" x14ac:dyDescent="0.2">
      <c r="B22" s="36"/>
      <c r="C22" s="37"/>
    </row>
    <row r="23" spans="2:8" s="20" customFormat="1" x14ac:dyDescent="0.2">
      <c r="B23" s="7" t="s">
        <v>50</v>
      </c>
    </row>
    <row r="24" spans="2:8" s="20" customFormat="1" x14ac:dyDescent="0.2">
      <c r="B24" s="56" t="s">
        <v>126</v>
      </c>
    </row>
    <row r="25" spans="2:8" s="20" customFormat="1" x14ac:dyDescent="0.2">
      <c r="B25" s="22"/>
    </row>
    <row r="26" spans="2:8" s="20" customFormat="1" x14ac:dyDescent="0.2">
      <c r="B26" s="22"/>
    </row>
    <row r="27" spans="2:8" s="20" customFormat="1" x14ac:dyDescent="0.2">
      <c r="B27" s="22"/>
    </row>
    <row r="28" spans="2:8" s="20" customFormat="1" x14ac:dyDescent="0.2">
      <c r="B28" s="22"/>
      <c r="E28" s="71" t="s">
        <v>35</v>
      </c>
    </row>
    <row r="29" spans="2:8" s="20" customFormat="1" x14ac:dyDescent="0.2">
      <c r="B29" s="22"/>
    </row>
    <row r="30" spans="2:8" s="20" customFormat="1" x14ac:dyDescent="0.2">
      <c r="B30" s="22"/>
    </row>
    <row r="31" spans="2:8" s="20" customFormat="1" x14ac:dyDescent="0.2">
      <c r="B31" s="22"/>
    </row>
    <row r="32" spans="2:8" s="20" customFormat="1" x14ac:dyDescent="0.2">
      <c r="B32" s="22"/>
    </row>
    <row r="33" spans="2:2" s="20" customFormat="1" x14ac:dyDescent="0.2">
      <c r="B33" s="22"/>
    </row>
    <row r="34" spans="2:2" s="20" customFormat="1" x14ac:dyDescent="0.2">
      <c r="B34" s="22"/>
    </row>
    <row r="35" spans="2:2" s="20" customFormat="1" x14ac:dyDescent="0.2">
      <c r="B35" s="22"/>
    </row>
    <row r="36" spans="2:2" s="20" customFormat="1" x14ac:dyDescent="0.2">
      <c r="B36" s="22"/>
    </row>
    <row r="37" spans="2:2" s="20" customFormat="1" x14ac:dyDescent="0.2">
      <c r="B37" s="22"/>
    </row>
    <row r="38" spans="2:2" s="20" customFormat="1" x14ac:dyDescent="0.2">
      <c r="B38" s="22"/>
    </row>
    <row r="39" spans="2:2" s="20" customFormat="1" x14ac:dyDescent="0.2">
      <c r="B39" s="22"/>
    </row>
    <row r="40" spans="2:2" s="20" customFormat="1" x14ac:dyDescent="0.2">
      <c r="B40" s="32"/>
    </row>
    <row r="41" spans="2:2" s="20" customFormat="1" x14ac:dyDescent="0.2">
      <c r="B41" s="22"/>
    </row>
    <row r="42" spans="2:2" s="20" customFormat="1" x14ac:dyDescent="0.2">
      <c r="B42" s="22"/>
    </row>
    <row r="43" spans="2:2" s="20" customFormat="1" x14ac:dyDescent="0.2">
      <c r="B43" s="22"/>
    </row>
    <row r="44" spans="2:2" s="20" customFormat="1" x14ac:dyDescent="0.2">
      <c r="B44" s="22"/>
    </row>
    <row r="45" spans="2:2" s="20" customFormat="1" x14ac:dyDescent="0.2">
      <c r="B45" s="22"/>
    </row>
    <row r="46" spans="2:2" s="20" customFormat="1" x14ac:dyDescent="0.2">
      <c r="B46" s="22"/>
    </row>
    <row r="47" spans="2:2" s="20" customFormat="1" x14ac:dyDescent="0.2">
      <c r="B47" s="22"/>
    </row>
    <row r="48" spans="2:2" s="20" customFormat="1" x14ac:dyDescent="0.2">
      <c r="B48" s="22"/>
    </row>
    <row r="49" spans="2:2" s="20" customFormat="1" x14ac:dyDescent="0.2">
      <c r="B49" s="22"/>
    </row>
    <row r="50" spans="2:2" s="20" customFormat="1" x14ac:dyDescent="0.2">
      <c r="B50" s="22"/>
    </row>
    <row r="51" spans="2:2" s="20" customFormat="1" x14ac:dyDescent="0.2">
      <c r="B51" s="22"/>
    </row>
    <row r="52" spans="2:2" s="20" customFormat="1" x14ac:dyDescent="0.2">
      <c r="B52" s="32"/>
    </row>
    <row r="53" spans="2:2" s="20" customFormat="1" x14ac:dyDescent="0.2">
      <c r="B53" s="22"/>
    </row>
    <row r="54" spans="2:2" s="20" customFormat="1" x14ac:dyDescent="0.2">
      <c r="B54" s="22"/>
    </row>
    <row r="55" spans="2:2" s="20" customFormat="1" x14ac:dyDescent="0.2">
      <c r="B55" s="22"/>
    </row>
    <row r="56" spans="2:2" s="20" customFormat="1" x14ac:dyDescent="0.2">
      <c r="B56" s="22"/>
    </row>
    <row r="57" spans="2:2" s="20" customFormat="1" x14ac:dyDescent="0.2">
      <c r="B57" s="22"/>
    </row>
    <row r="58" spans="2:2" s="20" customFormat="1" x14ac:dyDescent="0.2">
      <c r="B58" s="22"/>
    </row>
    <row r="59" spans="2:2" s="20" customFormat="1" x14ac:dyDescent="0.2">
      <c r="B59" s="22"/>
    </row>
    <row r="60" spans="2:2" s="20" customFormat="1" x14ac:dyDescent="0.2">
      <c r="B60" s="22"/>
    </row>
    <row r="61" spans="2:2" s="20" customFormat="1" x14ac:dyDescent="0.2">
      <c r="B61" s="22"/>
    </row>
    <row r="62" spans="2:2" s="20" customFormat="1" x14ac:dyDescent="0.2">
      <c r="B62" s="22"/>
    </row>
    <row r="63" spans="2:2" s="20" customFormat="1" x14ac:dyDescent="0.2">
      <c r="B63" s="22"/>
    </row>
    <row r="64" spans="2:2" s="20" customFormat="1" x14ac:dyDescent="0.2">
      <c r="B64" s="22"/>
    </row>
    <row r="65" spans="2:2" s="20" customFormat="1" x14ac:dyDescent="0.2">
      <c r="B65" s="32"/>
    </row>
    <row r="66" spans="2:2" s="20" customFormat="1" x14ac:dyDescent="0.2">
      <c r="B66" s="22"/>
    </row>
    <row r="67" spans="2:2" s="20" customFormat="1" x14ac:dyDescent="0.2">
      <c r="B67" s="22"/>
    </row>
    <row r="68" spans="2:2" s="20" customFormat="1" x14ac:dyDescent="0.2">
      <c r="B68" s="22"/>
    </row>
    <row r="69" spans="2:2" s="20" customFormat="1" x14ac:dyDescent="0.2">
      <c r="B69" s="22"/>
    </row>
    <row r="70" spans="2:2" s="20" customFormat="1" x14ac:dyDescent="0.2">
      <c r="B70" s="22"/>
    </row>
    <row r="71" spans="2:2" s="20" customFormat="1" x14ac:dyDescent="0.2">
      <c r="B71" s="32"/>
    </row>
    <row r="72" spans="2:2" s="20" customFormat="1" x14ac:dyDescent="0.2">
      <c r="B72" s="22"/>
    </row>
    <row r="73" spans="2:2" s="20" customFormat="1" x14ac:dyDescent="0.2">
      <c r="B73" s="22"/>
    </row>
    <row r="74" spans="2:2" s="20" customFormat="1" x14ac:dyDescent="0.2">
      <c r="B74" s="23"/>
    </row>
    <row r="75" spans="2:2" s="20" customFormat="1" x14ac:dyDescent="0.2">
      <c r="B75" s="23"/>
    </row>
    <row r="76" spans="2:2" s="20" customFormat="1" x14ac:dyDescent="0.2">
      <c r="B76" s="23"/>
    </row>
    <row r="77" spans="2:2" s="20" customFormat="1" x14ac:dyDescent="0.2">
      <c r="B77" s="23"/>
    </row>
    <row r="78" spans="2:2" s="20" customFormat="1" x14ac:dyDescent="0.2">
      <c r="B78" s="23"/>
    </row>
    <row r="79" spans="2:2" s="20" customFormat="1" x14ac:dyDescent="0.2">
      <c r="B79" s="23"/>
    </row>
    <row r="80" spans="2:2" s="20" customFormat="1" x14ac:dyDescent="0.2">
      <c r="B80" s="23"/>
    </row>
    <row r="81" spans="2:2" s="20" customFormat="1" x14ac:dyDescent="0.2">
      <c r="B81" s="23"/>
    </row>
    <row r="82" spans="2:2" s="20" customFormat="1" x14ac:dyDescent="0.2">
      <c r="B82" s="23"/>
    </row>
    <row r="83" spans="2:2" s="20" customFormat="1" x14ac:dyDescent="0.2">
      <c r="B83" s="23"/>
    </row>
    <row r="84" spans="2:2" s="20" customFormat="1" x14ac:dyDescent="0.2">
      <c r="B84" s="23"/>
    </row>
    <row r="85" spans="2:2" s="20" customFormat="1" x14ac:dyDescent="0.2">
      <c r="B85" s="23"/>
    </row>
    <row r="86" spans="2:2" s="20" customFormat="1" x14ac:dyDescent="0.2">
      <c r="B86" s="23"/>
    </row>
    <row r="87" spans="2:2" s="20" customFormat="1" x14ac:dyDescent="0.2">
      <c r="B87" s="23"/>
    </row>
    <row r="88" spans="2:2" s="20" customFormat="1" x14ac:dyDescent="0.2">
      <c r="B88" s="23"/>
    </row>
    <row r="89" spans="2:2" s="20" customFormat="1" x14ac:dyDescent="0.2">
      <c r="B89" s="23"/>
    </row>
    <row r="90" spans="2:2" s="20" customFormat="1" x14ac:dyDescent="0.2">
      <c r="B90" s="23"/>
    </row>
    <row r="91" spans="2:2" s="20" customFormat="1" x14ac:dyDescent="0.2">
      <c r="B91" s="23"/>
    </row>
    <row r="92" spans="2:2" s="20" customFormat="1" x14ac:dyDescent="0.2">
      <c r="B92" s="23"/>
    </row>
    <row r="93" spans="2:2" s="20" customFormat="1" x14ac:dyDescent="0.2">
      <c r="B93" s="23"/>
    </row>
    <row r="94" spans="2:2" s="20" customFormat="1" x14ac:dyDescent="0.2">
      <c r="B94" s="23"/>
    </row>
    <row r="95" spans="2:2" s="20" customFormat="1" x14ac:dyDescent="0.2">
      <c r="B95" s="23"/>
    </row>
    <row r="96" spans="2:2" s="20" customFormat="1" x14ac:dyDescent="0.2">
      <c r="B96" s="23"/>
    </row>
    <row r="97" spans="2:2" s="20" customFormat="1" x14ac:dyDescent="0.2">
      <c r="B97" s="23"/>
    </row>
    <row r="98" spans="2:2" s="20" customFormat="1" x14ac:dyDescent="0.2">
      <c r="B98" s="23"/>
    </row>
    <row r="99" spans="2:2" s="20" customFormat="1" x14ac:dyDescent="0.2">
      <c r="B99" s="23"/>
    </row>
    <row r="100" spans="2:2" s="20" customFormat="1" x14ac:dyDescent="0.2">
      <c r="B100" s="23"/>
    </row>
    <row r="101" spans="2:2" s="20" customFormat="1" x14ac:dyDescent="0.2">
      <c r="B101" s="23"/>
    </row>
    <row r="102" spans="2:2" s="20" customFormat="1" x14ac:dyDescent="0.2">
      <c r="B102" s="23"/>
    </row>
    <row r="103" spans="2:2" s="20" customFormat="1" x14ac:dyDescent="0.2">
      <c r="B103" s="23"/>
    </row>
    <row r="104" spans="2:2" s="20" customFormat="1" x14ac:dyDescent="0.2">
      <c r="B104" s="23"/>
    </row>
    <row r="105" spans="2:2" s="20" customFormat="1" x14ac:dyDescent="0.2">
      <c r="B105" s="23"/>
    </row>
    <row r="106" spans="2:2" s="20" customFormat="1" x14ac:dyDescent="0.2">
      <c r="B106" s="23"/>
    </row>
    <row r="107" spans="2:2" s="20" customFormat="1" x14ac:dyDescent="0.2">
      <c r="B107" s="23"/>
    </row>
    <row r="108" spans="2:2" s="20" customFormat="1" x14ac:dyDescent="0.2">
      <c r="B108" s="23"/>
    </row>
    <row r="109" spans="2:2" s="20" customFormat="1" x14ac:dyDescent="0.2">
      <c r="B109" s="23"/>
    </row>
    <row r="110" spans="2:2" s="20" customFormat="1" x14ac:dyDescent="0.2">
      <c r="B110" s="23"/>
    </row>
    <row r="111" spans="2:2" s="20" customFormat="1" x14ac:dyDescent="0.2">
      <c r="B111" s="23"/>
    </row>
    <row r="112" spans="2:2" s="20" customFormat="1" x14ac:dyDescent="0.2">
      <c r="B112" s="23"/>
    </row>
    <row r="113" spans="2:2" s="20" customFormat="1" x14ac:dyDescent="0.2">
      <c r="B113" s="23"/>
    </row>
    <row r="114" spans="2:2" s="20" customFormat="1" x14ac:dyDescent="0.2">
      <c r="B114" s="23"/>
    </row>
    <row r="115" spans="2:2" s="20" customFormat="1" x14ac:dyDescent="0.2">
      <c r="B115" s="23"/>
    </row>
    <row r="116" spans="2:2" s="20" customFormat="1" x14ac:dyDescent="0.2">
      <c r="B116" s="23"/>
    </row>
    <row r="117" spans="2:2" s="20" customFormat="1" x14ac:dyDescent="0.2">
      <c r="B117" s="23"/>
    </row>
    <row r="118" spans="2:2" s="20" customFormat="1" x14ac:dyDescent="0.2">
      <c r="B118" s="23"/>
    </row>
    <row r="119" spans="2:2" s="20" customFormat="1" x14ac:dyDescent="0.2">
      <c r="B119" s="23"/>
    </row>
    <row r="120" spans="2:2" s="20" customFormat="1" x14ac:dyDescent="0.2">
      <c r="B120" s="23"/>
    </row>
    <row r="121" spans="2:2" s="20" customFormat="1" x14ac:dyDescent="0.2">
      <c r="B121" s="23"/>
    </row>
    <row r="122" spans="2:2" s="20" customFormat="1" x14ac:dyDescent="0.2">
      <c r="B122" s="23"/>
    </row>
    <row r="123" spans="2:2" s="20" customFormat="1" x14ac:dyDescent="0.2">
      <c r="B123" s="23"/>
    </row>
    <row r="124" spans="2:2" s="20" customFormat="1" x14ac:dyDescent="0.2">
      <c r="B124" s="23"/>
    </row>
    <row r="125" spans="2:2" s="20" customFormat="1" x14ac:dyDescent="0.2">
      <c r="B125" s="23"/>
    </row>
    <row r="126" spans="2:2" s="20" customFormat="1" x14ac:dyDescent="0.2">
      <c r="B126" s="23"/>
    </row>
    <row r="127" spans="2:2" s="20" customFormat="1" x14ac:dyDescent="0.2">
      <c r="B127" s="23"/>
    </row>
    <row r="128" spans="2:2" s="20" customFormat="1" x14ac:dyDescent="0.2">
      <c r="B128" s="23"/>
    </row>
    <row r="129" spans="2:2" s="20" customFormat="1" x14ac:dyDescent="0.2">
      <c r="B129" s="23"/>
    </row>
    <row r="130" spans="2:2" s="20" customFormat="1" x14ac:dyDescent="0.2">
      <c r="B130" s="23"/>
    </row>
    <row r="131" spans="2:2" s="20" customFormat="1" x14ac:dyDescent="0.2">
      <c r="B131" s="23"/>
    </row>
    <row r="132" spans="2:2" s="20" customFormat="1" x14ac:dyDescent="0.2">
      <c r="B132" s="23"/>
    </row>
    <row r="133" spans="2:2" s="20" customFormat="1" x14ac:dyDescent="0.2">
      <c r="B133" s="23"/>
    </row>
    <row r="134" spans="2:2" s="20" customFormat="1" x14ac:dyDescent="0.2">
      <c r="B134" s="23"/>
    </row>
    <row r="135" spans="2:2" s="20" customFormat="1" x14ac:dyDescent="0.2">
      <c r="B135" s="23"/>
    </row>
    <row r="136" spans="2:2" s="20" customFormat="1" x14ac:dyDescent="0.2">
      <c r="B136" s="23"/>
    </row>
    <row r="137" spans="2:2" s="20" customFormat="1" x14ac:dyDescent="0.2">
      <c r="B137" s="23"/>
    </row>
    <row r="138" spans="2:2" s="20" customFormat="1" x14ac:dyDescent="0.2">
      <c r="B138" s="23"/>
    </row>
    <row r="139" spans="2:2" s="20" customFormat="1" x14ac:dyDescent="0.2">
      <c r="B139" s="23"/>
    </row>
    <row r="140" spans="2:2" s="20" customFormat="1" x14ac:dyDescent="0.2">
      <c r="B140" s="23"/>
    </row>
    <row r="141" spans="2:2" s="20" customFormat="1" x14ac:dyDescent="0.2">
      <c r="B141" s="23"/>
    </row>
    <row r="142" spans="2:2" s="20" customFormat="1" x14ac:dyDescent="0.2">
      <c r="B142" s="23"/>
    </row>
    <row r="143" spans="2:2" s="20" customFormat="1" x14ac:dyDescent="0.2">
      <c r="B143" s="23"/>
    </row>
    <row r="144" spans="2:2" s="20" customFormat="1" x14ac:dyDescent="0.2">
      <c r="B144" s="23"/>
    </row>
    <row r="145" spans="2:2" s="20" customFormat="1" x14ac:dyDescent="0.2">
      <c r="B145" s="23"/>
    </row>
    <row r="146" spans="2:2" s="20" customFormat="1" x14ac:dyDescent="0.2">
      <c r="B146" s="23"/>
    </row>
    <row r="147" spans="2:2" s="20" customFormat="1" x14ac:dyDescent="0.2">
      <c r="B147" s="23"/>
    </row>
    <row r="148" spans="2:2" s="20" customFormat="1" x14ac:dyDescent="0.2">
      <c r="B148" s="23"/>
    </row>
    <row r="149" spans="2:2" s="20" customFormat="1" x14ac:dyDescent="0.2">
      <c r="B149" s="23"/>
    </row>
    <row r="150" spans="2:2" s="20" customFormat="1" x14ac:dyDescent="0.2">
      <c r="B150" s="23"/>
    </row>
    <row r="151" spans="2:2" s="20" customFormat="1" x14ac:dyDescent="0.2">
      <c r="B151" s="23"/>
    </row>
    <row r="152" spans="2:2" s="20" customFormat="1" x14ac:dyDescent="0.2">
      <c r="B152" s="23"/>
    </row>
    <row r="153" spans="2:2" s="20" customFormat="1" x14ac:dyDescent="0.2">
      <c r="B153" s="23"/>
    </row>
    <row r="154" spans="2:2" s="20" customFormat="1" x14ac:dyDescent="0.2">
      <c r="B154" s="23"/>
    </row>
    <row r="155" spans="2:2" s="20" customFormat="1" x14ac:dyDescent="0.2">
      <c r="B155" s="23"/>
    </row>
    <row r="156" spans="2:2" s="20" customFormat="1" x14ac:dyDescent="0.2">
      <c r="B156" s="23"/>
    </row>
    <row r="157" spans="2:2" s="20" customFormat="1" x14ac:dyDescent="0.2">
      <c r="B157" s="23"/>
    </row>
    <row r="158" spans="2:2" s="20" customFormat="1" x14ac:dyDescent="0.2">
      <c r="B158" s="23"/>
    </row>
    <row r="159" spans="2:2" s="20" customFormat="1" x14ac:dyDescent="0.2">
      <c r="B159" s="23"/>
    </row>
    <row r="160" spans="2:2" s="20" customFormat="1" x14ac:dyDescent="0.2">
      <c r="B160" s="23"/>
    </row>
    <row r="161" spans="2:2" s="20" customFormat="1" x14ac:dyDescent="0.2">
      <c r="B161" s="23"/>
    </row>
    <row r="162" spans="2:2" s="20" customFormat="1" x14ac:dyDescent="0.2">
      <c r="B162" s="23"/>
    </row>
    <row r="163" spans="2:2" s="20" customFormat="1" x14ac:dyDescent="0.2">
      <c r="B163" s="23"/>
    </row>
    <row r="164" spans="2:2" s="20" customFormat="1" x14ac:dyDescent="0.2">
      <c r="B164" s="23"/>
    </row>
    <row r="165" spans="2:2" s="20" customFormat="1" x14ac:dyDescent="0.2">
      <c r="B165" s="23"/>
    </row>
    <row r="166" spans="2:2" s="20" customFormat="1" x14ac:dyDescent="0.2">
      <c r="B166" s="23"/>
    </row>
    <row r="167" spans="2:2" s="20" customFormat="1" x14ac:dyDescent="0.2">
      <c r="B167" s="23"/>
    </row>
    <row r="168" spans="2:2" s="20" customFormat="1" x14ac:dyDescent="0.2">
      <c r="B168" s="23"/>
    </row>
    <row r="169" spans="2:2" s="20" customFormat="1" x14ac:dyDescent="0.2">
      <c r="B169" s="23"/>
    </row>
    <row r="170" spans="2:2" s="20" customFormat="1" x14ac:dyDescent="0.2">
      <c r="B170" s="23"/>
    </row>
    <row r="171" spans="2:2" s="20" customFormat="1" x14ac:dyDescent="0.2">
      <c r="B171" s="23"/>
    </row>
    <row r="172" spans="2:2" s="20" customFormat="1" x14ac:dyDescent="0.2">
      <c r="B172" s="23"/>
    </row>
    <row r="173" spans="2:2" s="20" customFormat="1" x14ac:dyDescent="0.2">
      <c r="B173" s="23"/>
    </row>
    <row r="174" spans="2:2" s="20" customFormat="1" x14ac:dyDescent="0.2">
      <c r="B174" s="23"/>
    </row>
    <row r="175" spans="2:2" s="20" customFormat="1" x14ac:dyDescent="0.2">
      <c r="B175" s="23"/>
    </row>
    <row r="176" spans="2:2" s="20" customFormat="1" x14ac:dyDescent="0.2">
      <c r="B176" s="23"/>
    </row>
    <row r="177" spans="2:2" s="20" customFormat="1" x14ac:dyDescent="0.2">
      <c r="B177" s="23"/>
    </row>
    <row r="178" spans="2:2" s="20" customFormat="1" x14ac:dyDescent="0.2">
      <c r="B178" s="23"/>
    </row>
    <row r="179" spans="2:2" s="20" customFormat="1" x14ac:dyDescent="0.2">
      <c r="B179" s="23"/>
    </row>
    <row r="180" spans="2:2" s="20" customFormat="1" x14ac:dyDescent="0.2">
      <c r="B180" s="23"/>
    </row>
    <row r="181" spans="2:2" s="20" customFormat="1" x14ac:dyDescent="0.2">
      <c r="B181" s="23"/>
    </row>
    <row r="182" spans="2:2" s="20" customFormat="1" x14ac:dyDescent="0.2">
      <c r="B182" s="23"/>
    </row>
    <row r="183" spans="2:2" s="20" customFormat="1" x14ac:dyDescent="0.2">
      <c r="B183" s="23"/>
    </row>
    <row r="184" spans="2:2" s="20" customFormat="1" x14ac:dyDescent="0.2">
      <c r="B184" s="23"/>
    </row>
    <row r="185" spans="2:2" s="20" customFormat="1" x14ac:dyDescent="0.2">
      <c r="B185" s="23"/>
    </row>
    <row r="186" spans="2:2" s="20" customFormat="1" x14ac:dyDescent="0.2">
      <c r="B186" s="23"/>
    </row>
    <row r="187" spans="2:2" s="20" customFormat="1" x14ac:dyDescent="0.2">
      <c r="B187" s="23"/>
    </row>
    <row r="188" spans="2:2" s="20" customFormat="1" x14ac:dyDescent="0.2">
      <c r="B188" s="23"/>
    </row>
    <row r="189" spans="2:2" s="20" customFormat="1" x14ac:dyDescent="0.2">
      <c r="B189" s="23"/>
    </row>
    <row r="190" spans="2:2" s="20" customFormat="1" x14ac:dyDescent="0.2">
      <c r="B190" s="23"/>
    </row>
    <row r="191" spans="2:2" s="20" customFormat="1" x14ac:dyDescent="0.2">
      <c r="B191" s="23"/>
    </row>
    <row r="192" spans="2:2" s="20" customFormat="1" x14ac:dyDescent="0.2">
      <c r="B192" s="23"/>
    </row>
    <row r="193" spans="2:2" s="20" customFormat="1" x14ac:dyDescent="0.2">
      <c r="B193" s="23"/>
    </row>
    <row r="194" spans="2:2" s="20" customFormat="1" x14ac:dyDescent="0.2">
      <c r="B194" s="23"/>
    </row>
    <row r="195" spans="2:2" s="20" customFormat="1" x14ac:dyDescent="0.2">
      <c r="B195" s="23"/>
    </row>
    <row r="196" spans="2:2" s="20" customFormat="1" x14ac:dyDescent="0.2">
      <c r="B196" s="23"/>
    </row>
    <row r="197" spans="2:2" s="20" customFormat="1" x14ac:dyDescent="0.2">
      <c r="B197" s="23"/>
    </row>
    <row r="198" spans="2:2" s="20" customFormat="1" x14ac:dyDescent="0.2">
      <c r="B198" s="23"/>
    </row>
    <row r="199" spans="2:2" s="20" customFormat="1" x14ac:dyDescent="0.2">
      <c r="B199" s="23"/>
    </row>
    <row r="200" spans="2:2" s="20" customFormat="1" x14ac:dyDescent="0.2">
      <c r="B200" s="23"/>
    </row>
    <row r="201" spans="2:2" s="20" customFormat="1" x14ac:dyDescent="0.2">
      <c r="B201" s="23"/>
    </row>
    <row r="202" spans="2:2" s="20" customFormat="1" x14ac:dyDescent="0.2">
      <c r="B202" s="23"/>
    </row>
    <row r="203" spans="2:2" s="20" customFormat="1" x14ac:dyDescent="0.2">
      <c r="B203" s="23"/>
    </row>
    <row r="204" spans="2:2" s="20" customFormat="1" x14ac:dyDescent="0.2">
      <c r="B204" s="23"/>
    </row>
    <row r="205" spans="2:2" s="20" customFormat="1" x14ac:dyDescent="0.2">
      <c r="B205" s="23"/>
    </row>
    <row r="206" spans="2:2" s="20" customFormat="1" x14ac:dyDescent="0.2">
      <c r="B206" s="23"/>
    </row>
    <row r="207" spans="2:2" s="20" customFormat="1" x14ac:dyDescent="0.2">
      <c r="B207" s="23"/>
    </row>
    <row r="208" spans="2:2" s="20" customFormat="1" x14ac:dyDescent="0.2">
      <c r="B208" s="23"/>
    </row>
    <row r="209" spans="2:2" s="20" customFormat="1" x14ac:dyDescent="0.2">
      <c r="B209" s="23"/>
    </row>
    <row r="210" spans="2:2" s="20" customFormat="1" x14ac:dyDescent="0.2">
      <c r="B210" s="23"/>
    </row>
    <row r="211" spans="2:2" s="20" customFormat="1" x14ac:dyDescent="0.2">
      <c r="B211" s="23"/>
    </row>
    <row r="212" spans="2:2" s="20" customFormat="1" x14ac:dyDescent="0.2">
      <c r="B212" s="23"/>
    </row>
    <row r="213" spans="2:2" s="20" customFormat="1" x14ac:dyDescent="0.2">
      <c r="B213" s="23"/>
    </row>
    <row r="214" spans="2:2" s="20" customFormat="1" x14ac:dyDescent="0.2">
      <c r="B214" s="23"/>
    </row>
    <row r="215" spans="2:2" s="20" customFormat="1" x14ac:dyDescent="0.2">
      <c r="B215" s="23"/>
    </row>
    <row r="216" spans="2:2" s="20" customFormat="1" x14ac:dyDescent="0.2">
      <c r="B216" s="23"/>
    </row>
    <row r="217" spans="2:2" s="20" customFormat="1" x14ac:dyDescent="0.2">
      <c r="B217" s="23"/>
    </row>
    <row r="218" spans="2:2" s="20" customFormat="1" x14ac:dyDescent="0.2">
      <c r="B218" s="23"/>
    </row>
    <row r="219" spans="2:2" s="20" customFormat="1" x14ac:dyDescent="0.2">
      <c r="B219" s="23"/>
    </row>
    <row r="220" spans="2:2" s="20" customFormat="1" x14ac:dyDescent="0.2">
      <c r="B220" s="23"/>
    </row>
    <row r="221" spans="2:2" s="20" customFormat="1" x14ac:dyDescent="0.2">
      <c r="B221" s="23"/>
    </row>
    <row r="222" spans="2:2" s="20" customFormat="1" x14ac:dyDescent="0.2">
      <c r="B222" s="23"/>
    </row>
    <row r="223" spans="2:2" s="20" customFormat="1" x14ac:dyDescent="0.2">
      <c r="B223" s="23"/>
    </row>
    <row r="224" spans="2:2" s="20" customFormat="1" x14ac:dyDescent="0.2">
      <c r="B224" s="23"/>
    </row>
    <row r="225" spans="2:2" s="20" customFormat="1" x14ac:dyDescent="0.2">
      <c r="B225" s="23"/>
    </row>
    <row r="226" spans="2:2" s="20" customFormat="1" x14ac:dyDescent="0.2">
      <c r="B226" s="23"/>
    </row>
    <row r="227" spans="2:2" s="20" customFormat="1" x14ac:dyDescent="0.2">
      <c r="B227" s="23"/>
    </row>
    <row r="228" spans="2:2" s="20" customFormat="1" x14ac:dyDescent="0.2">
      <c r="B228" s="23"/>
    </row>
    <row r="229" spans="2:2" s="20" customFormat="1" x14ac:dyDescent="0.2">
      <c r="B229" s="23"/>
    </row>
    <row r="230" spans="2:2" s="20" customFormat="1" x14ac:dyDescent="0.2">
      <c r="B230" s="23"/>
    </row>
    <row r="231" spans="2:2" s="20" customFormat="1" x14ac:dyDescent="0.2">
      <c r="B231" s="23"/>
    </row>
    <row r="232" spans="2:2" s="20" customFormat="1" x14ac:dyDescent="0.2">
      <c r="B232" s="23"/>
    </row>
    <row r="233" spans="2:2" s="20" customFormat="1" x14ac:dyDescent="0.2">
      <c r="B233" s="23"/>
    </row>
    <row r="234" spans="2:2" s="20" customFormat="1" x14ac:dyDescent="0.2">
      <c r="B234" s="23"/>
    </row>
    <row r="235" spans="2:2" s="20" customFormat="1" x14ac:dyDescent="0.2">
      <c r="B235" s="23"/>
    </row>
    <row r="236" spans="2:2" s="20" customFormat="1" x14ac:dyDescent="0.2">
      <c r="B236" s="23"/>
    </row>
    <row r="237" spans="2:2" s="20" customFormat="1" x14ac:dyDescent="0.2">
      <c r="B237" s="23"/>
    </row>
    <row r="238" spans="2:2" s="20" customFormat="1" x14ac:dyDescent="0.2">
      <c r="B238" s="23"/>
    </row>
    <row r="239" spans="2:2" s="20" customFormat="1" x14ac:dyDescent="0.2">
      <c r="B239" s="23"/>
    </row>
    <row r="240" spans="2:2" s="20" customFormat="1" x14ac:dyDescent="0.2">
      <c r="B240" s="23"/>
    </row>
    <row r="241" spans="2:2" s="20" customFormat="1" x14ac:dyDescent="0.2">
      <c r="B241" s="23"/>
    </row>
    <row r="242" spans="2:2" s="20" customFormat="1" x14ac:dyDescent="0.2">
      <c r="B242" s="23"/>
    </row>
    <row r="243" spans="2:2" s="20" customFormat="1" x14ac:dyDescent="0.2">
      <c r="B243" s="23"/>
    </row>
    <row r="244" spans="2:2" s="20" customFormat="1" x14ac:dyDescent="0.2">
      <c r="B244" s="23"/>
    </row>
    <row r="245" spans="2:2" s="20" customFormat="1" x14ac:dyDescent="0.2">
      <c r="B245" s="23"/>
    </row>
    <row r="246" spans="2:2" s="20" customFormat="1" x14ac:dyDescent="0.2">
      <c r="B246" s="23"/>
    </row>
    <row r="247" spans="2:2" s="20" customFormat="1" x14ac:dyDescent="0.2">
      <c r="B247" s="23"/>
    </row>
    <row r="248" spans="2:2" s="20" customFormat="1" x14ac:dyDescent="0.2">
      <c r="B248" s="23"/>
    </row>
    <row r="249" spans="2:2" s="20" customFormat="1" x14ac:dyDescent="0.2">
      <c r="B249" s="23"/>
    </row>
    <row r="250" spans="2:2" s="20" customFormat="1" x14ac:dyDescent="0.2">
      <c r="B250" s="23"/>
    </row>
    <row r="251" spans="2:2" s="20" customFormat="1" x14ac:dyDescent="0.2">
      <c r="B251" s="23"/>
    </row>
    <row r="252" spans="2:2" s="20" customFormat="1" x14ac:dyDescent="0.2">
      <c r="B252" s="23"/>
    </row>
    <row r="253" spans="2:2" s="20" customFormat="1" x14ac:dyDescent="0.2">
      <c r="B253" s="23"/>
    </row>
    <row r="254" spans="2:2" s="20" customFormat="1" x14ac:dyDescent="0.2">
      <c r="B254" s="23"/>
    </row>
    <row r="255" spans="2:2" s="20" customFormat="1" x14ac:dyDescent="0.2">
      <c r="B255" s="23"/>
    </row>
    <row r="256" spans="2:2" s="20" customFormat="1" x14ac:dyDescent="0.2">
      <c r="B256" s="23"/>
    </row>
    <row r="257" spans="2:2" s="20" customFormat="1" x14ac:dyDescent="0.2">
      <c r="B257" s="23"/>
    </row>
    <row r="258" spans="2:2" s="20" customFormat="1" x14ac:dyDescent="0.2">
      <c r="B258" s="23"/>
    </row>
    <row r="259" spans="2:2" s="20" customFormat="1" x14ac:dyDescent="0.2">
      <c r="B259" s="23"/>
    </row>
    <row r="260" spans="2:2" s="20" customFormat="1" x14ac:dyDescent="0.2">
      <c r="B260" s="23"/>
    </row>
    <row r="261" spans="2:2" s="20" customFormat="1" x14ac:dyDescent="0.2">
      <c r="B261" s="23"/>
    </row>
    <row r="262" spans="2:2" s="20" customFormat="1" x14ac:dyDescent="0.2">
      <c r="B262" s="23"/>
    </row>
    <row r="263" spans="2:2" s="20" customFormat="1" x14ac:dyDescent="0.2">
      <c r="B263" s="23"/>
    </row>
    <row r="264" spans="2:2" s="20" customFormat="1" x14ac:dyDescent="0.2">
      <c r="B264" s="23"/>
    </row>
    <row r="265" spans="2:2" s="20" customFormat="1" x14ac:dyDescent="0.2">
      <c r="B265" s="23"/>
    </row>
    <row r="266" spans="2:2" s="20" customFormat="1" x14ac:dyDescent="0.2">
      <c r="B266" s="23"/>
    </row>
    <row r="267" spans="2:2" s="20" customFormat="1" x14ac:dyDescent="0.2">
      <c r="B267" s="23"/>
    </row>
    <row r="268" spans="2:2" s="20" customFormat="1" x14ac:dyDescent="0.2">
      <c r="B268" s="23"/>
    </row>
    <row r="269" spans="2:2" s="20" customFormat="1" x14ac:dyDescent="0.2">
      <c r="B269" s="23"/>
    </row>
    <row r="270" spans="2:2" s="20" customFormat="1" x14ac:dyDescent="0.2">
      <c r="B270" s="23"/>
    </row>
    <row r="271" spans="2:2" s="20" customFormat="1" x14ac:dyDescent="0.2">
      <c r="B271" s="23"/>
    </row>
    <row r="272" spans="2:2" s="20" customFormat="1" x14ac:dyDescent="0.2">
      <c r="B272" s="23"/>
    </row>
    <row r="273" spans="2:2" s="20" customFormat="1" x14ac:dyDescent="0.2">
      <c r="B273" s="23"/>
    </row>
    <row r="274" spans="2:2" s="20" customFormat="1" x14ac:dyDescent="0.2">
      <c r="B274" s="23"/>
    </row>
  </sheetData>
  <mergeCells count="4">
    <mergeCell ref="B5:H5"/>
    <mergeCell ref="B8:B9"/>
    <mergeCell ref="C8:E8"/>
    <mergeCell ref="F8:H8"/>
  </mergeCells>
  <phoneticPr fontId="2" type="noConversion"/>
  <hyperlinks>
    <hyperlink ref="G2" location="INDICE!B35" display="ÍNDICE"/>
    <hyperlink ref="E28" location="INDICE!B35" display="ÍNDICE"/>
  </hyperlinks>
  <pageMargins left="0.75" right="0.75" top="1" bottom="1" header="0" footer="0"/>
  <headerFooter alignWithMargins="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 enableFormatConditionsCalculation="0"/>
  <dimension ref="B1:L270"/>
  <sheetViews>
    <sheetView workbookViewId="0">
      <selection activeCell="H2" sqref="H2"/>
    </sheetView>
  </sheetViews>
  <sheetFormatPr baseColWidth="10" defaultRowHeight="12.75" x14ac:dyDescent="0.2"/>
  <cols>
    <col min="1" max="1" width="1.42578125" style="2" customWidth="1"/>
    <col min="2" max="2" width="52.28515625" style="24" customWidth="1"/>
    <col min="3" max="3" width="14.140625" style="2" customWidth="1"/>
    <col min="4" max="4" width="13.7109375" style="2" customWidth="1"/>
    <col min="5" max="5" width="14.42578125" style="2" customWidth="1"/>
    <col min="6" max="6" width="15.42578125" style="2" customWidth="1"/>
    <col min="7" max="7" width="12.85546875" style="2" customWidth="1"/>
    <col min="8" max="8" width="13.5703125" style="2" customWidth="1"/>
    <col min="9" max="16384" width="11.42578125" style="2"/>
  </cols>
  <sheetData>
    <row r="1" spans="2:12" ht="45" customHeight="1" x14ac:dyDescent="0.25">
      <c r="B1" s="2"/>
      <c r="G1" s="153"/>
      <c r="H1" s="153"/>
      <c r="I1" s="155"/>
      <c r="J1" s="155"/>
      <c r="K1" s="155"/>
      <c r="L1" s="155"/>
    </row>
    <row r="2" spans="2:12" s="13" customFormat="1" x14ac:dyDescent="0.2">
      <c r="B2" s="14"/>
      <c r="C2" s="14"/>
      <c r="D2" s="14"/>
      <c r="E2" s="14"/>
      <c r="F2" s="14"/>
      <c r="G2" s="14"/>
      <c r="H2" s="71" t="s">
        <v>35</v>
      </c>
    </row>
    <row r="3" spans="2:12" s="5" customFormat="1" ht="21" customHeight="1" thickBot="1" x14ac:dyDescent="0.3">
      <c r="B3" s="4" t="s">
        <v>93</v>
      </c>
      <c r="C3" s="4"/>
      <c r="D3" s="4"/>
      <c r="E3" s="4"/>
      <c r="F3" s="4"/>
      <c r="G3" s="4"/>
      <c r="H3" s="4"/>
    </row>
    <row r="4" spans="2:12" ht="13.5" customHeight="1" thickTop="1" x14ac:dyDescent="0.25">
      <c r="B4" s="3"/>
      <c r="C4" s="3"/>
      <c r="D4" s="3"/>
      <c r="E4" s="3"/>
      <c r="F4" s="3"/>
      <c r="G4" s="3"/>
      <c r="H4" s="3"/>
    </row>
    <row r="5" spans="2:12" ht="32.25" customHeight="1" x14ac:dyDescent="0.25">
      <c r="B5" s="153" t="s">
        <v>205</v>
      </c>
      <c r="C5" s="155"/>
      <c r="D5" s="155"/>
      <c r="E5" s="155"/>
      <c r="F5" s="155"/>
      <c r="G5" s="155"/>
      <c r="H5" s="155"/>
    </row>
    <row r="6" spans="2:12" x14ac:dyDescent="0.2">
      <c r="B6" s="77"/>
      <c r="C6" s="77"/>
      <c r="D6" s="77"/>
      <c r="E6" s="77"/>
      <c r="F6" s="77"/>
      <c r="G6" s="77"/>
      <c r="H6" s="77"/>
    </row>
    <row r="7" spans="2:12" x14ac:dyDescent="0.2">
      <c r="B7" s="6" t="s">
        <v>112</v>
      </c>
    </row>
    <row r="8" spans="2:12" ht="21" customHeight="1" x14ac:dyDescent="0.2">
      <c r="B8" s="148"/>
      <c r="C8" s="150" t="s">
        <v>115</v>
      </c>
      <c r="D8" s="157"/>
      <c r="E8" s="158"/>
      <c r="F8" s="150" t="s">
        <v>116</v>
      </c>
      <c r="G8" s="157"/>
      <c r="H8" s="158"/>
    </row>
    <row r="9" spans="2:12" s="16" customFormat="1" ht="26.25" customHeight="1" x14ac:dyDescent="0.2">
      <c r="B9" s="149"/>
      <c r="C9" s="60" t="s">
        <v>82</v>
      </c>
      <c r="D9" s="57" t="s">
        <v>137</v>
      </c>
      <c r="E9" s="47" t="s">
        <v>138</v>
      </c>
      <c r="F9" s="60" t="s">
        <v>82</v>
      </c>
      <c r="G9" s="57" t="s">
        <v>137</v>
      </c>
      <c r="H9" s="47" t="s">
        <v>138</v>
      </c>
    </row>
    <row r="10" spans="2:12" s="16" customFormat="1" ht="12.75" customHeight="1" x14ac:dyDescent="0.2">
      <c r="B10" s="43"/>
    </row>
    <row r="11" spans="2:12" s="20" customFormat="1" ht="18.75" customHeight="1" x14ac:dyDescent="0.2">
      <c r="B11" s="44" t="s">
        <v>78</v>
      </c>
      <c r="C11" s="18">
        <v>4145749.3246500092</v>
      </c>
      <c r="D11" s="18">
        <v>2076273.2653779986</v>
      </c>
      <c r="E11" s="18">
        <v>2069476.0592719968</v>
      </c>
      <c r="F11" s="18">
        <v>27704899.333276086</v>
      </c>
      <c r="G11" s="18">
        <v>14104360.28303195</v>
      </c>
      <c r="H11" s="18">
        <v>13600539.05024405</v>
      </c>
      <c r="I11" s="25"/>
    </row>
    <row r="12" spans="2:12" s="20" customFormat="1" x14ac:dyDescent="0.2">
      <c r="B12" s="44" t="s">
        <v>130</v>
      </c>
      <c r="C12" s="19">
        <v>32.856463430914111</v>
      </c>
      <c r="D12" s="19">
        <v>35.034309880572053</v>
      </c>
      <c r="E12" s="19">
        <v>30.671463831975366</v>
      </c>
      <c r="F12" s="19">
        <v>29.010086301016031</v>
      </c>
      <c r="G12" s="19">
        <v>31.896258393471282</v>
      </c>
      <c r="H12" s="19">
        <v>26.016998241753598</v>
      </c>
    </row>
    <row r="13" spans="2:12" s="20" customFormat="1" ht="15" customHeight="1" x14ac:dyDescent="0.2">
      <c r="B13" s="45" t="s">
        <v>127</v>
      </c>
      <c r="C13" s="19">
        <v>15.688104640140216</v>
      </c>
      <c r="D13" s="19">
        <v>15.876579789750686</v>
      </c>
      <c r="E13" s="19">
        <v>15.499010442809052</v>
      </c>
      <c r="F13" s="19">
        <v>14.309865798614332</v>
      </c>
      <c r="G13" s="19">
        <v>14.088013142385931</v>
      </c>
      <c r="H13" s="19">
        <v>14.539936811361267</v>
      </c>
    </row>
    <row r="14" spans="2:12" s="20" customFormat="1" ht="12" customHeight="1" x14ac:dyDescent="0.2">
      <c r="B14" s="45" t="s">
        <v>128</v>
      </c>
      <c r="C14" s="19">
        <v>13.1688135128404</v>
      </c>
      <c r="D14" s="19">
        <v>10.436065689192979</v>
      </c>
      <c r="E14" s="19">
        <v>15.910537062546604</v>
      </c>
      <c r="F14" s="19">
        <v>10.984815373047308</v>
      </c>
      <c r="G14" s="19">
        <v>10.22279220112242</v>
      </c>
      <c r="H14" s="19">
        <v>11.775067091831662</v>
      </c>
    </row>
    <row r="15" spans="2:12" s="20" customFormat="1" x14ac:dyDescent="0.2">
      <c r="B15" s="44" t="s">
        <v>131</v>
      </c>
      <c r="C15" s="19">
        <v>6.9529641983921673</v>
      </c>
      <c r="D15" s="19">
        <v>6.7948795582702575</v>
      </c>
      <c r="E15" s="19">
        <v>7.1115680684304436</v>
      </c>
      <c r="F15" s="19">
        <v>7.715040883435849</v>
      </c>
      <c r="G15" s="19">
        <v>8.1456169528450815</v>
      </c>
      <c r="H15" s="19">
        <v>7.2685144634341654</v>
      </c>
    </row>
    <row r="16" spans="2:12" s="20" customFormat="1" x14ac:dyDescent="0.2">
      <c r="B16" s="45" t="s">
        <v>129</v>
      </c>
      <c r="C16" s="19">
        <v>31.333654217712859</v>
      </c>
      <c r="D16" s="19">
        <v>31.858165082214086</v>
      </c>
      <c r="E16" s="19">
        <v>30.807420594238671</v>
      </c>
      <c r="F16" s="19">
        <v>37.980191643886187</v>
      </c>
      <c r="G16" s="19">
        <v>35.647319310175817</v>
      </c>
      <c r="H16" s="19">
        <v>40.399483391618951</v>
      </c>
    </row>
    <row r="17" spans="2:8" s="20" customFormat="1" x14ac:dyDescent="0.2">
      <c r="B17" s="27"/>
      <c r="C17" s="28"/>
      <c r="D17" s="28"/>
      <c r="E17" s="28"/>
      <c r="F17" s="28"/>
      <c r="G17" s="29"/>
      <c r="H17" s="29"/>
    </row>
    <row r="18" spans="2:8" s="20" customFormat="1" x14ac:dyDescent="0.2">
      <c r="B18" s="22"/>
    </row>
    <row r="19" spans="2:8" s="20" customFormat="1" x14ac:dyDescent="0.2">
      <c r="B19" s="7" t="s">
        <v>50</v>
      </c>
    </row>
    <row r="20" spans="2:8" s="20" customFormat="1" x14ac:dyDescent="0.2">
      <c r="B20" s="56" t="s">
        <v>126</v>
      </c>
    </row>
    <row r="21" spans="2:8" s="20" customFormat="1" x14ac:dyDescent="0.2">
      <c r="B21" s="56"/>
    </row>
    <row r="22" spans="2:8" s="20" customFormat="1" x14ac:dyDescent="0.2">
      <c r="B22" s="22"/>
    </row>
    <row r="23" spans="2:8" s="20" customFormat="1" x14ac:dyDescent="0.2">
      <c r="B23" s="22"/>
      <c r="E23" s="71" t="s">
        <v>35</v>
      </c>
    </row>
    <row r="24" spans="2:8" s="20" customFormat="1" x14ac:dyDescent="0.2">
      <c r="B24" s="22"/>
    </row>
    <row r="25" spans="2:8" s="20" customFormat="1" x14ac:dyDescent="0.2">
      <c r="B25" s="22"/>
    </row>
    <row r="26" spans="2:8" s="20" customFormat="1" x14ac:dyDescent="0.2">
      <c r="B26" s="22"/>
    </row>
    <row r="27" spans="2:8" s="20" customFormat="1" x14ac:dyDescent="0.2">
      <c r="B27" s="22"/>
    </row>
    <row r="28" spans="2:8" s="20" customFormat="1" x14ac:dyDescent="0.2">
      <c r="B28" s="22"/>
    </row>
    <row r="29" spans="2:8" s="20" customFormat="1" x14ac:dyDescent="0.2">
      <c r="B29" s="22"/>
    </row>
    <row r="30" spans="2:8" s="20" customFormat="1" x14ac:dyDescent="0.2">
      <c r="B30" s="22"/>
    </row>
    <row r="31" spans="2:8" s="20" customFormat="1" x14ac:dyDescent="0.2">
      <c r="B31" s="22"/>
    </row>
    <row r="32" spans="2:8" s="20" customFormat="1" x14ac:dyDescent="0.2">
      <c r="B32" s="22"/>
    </row>
    <row r="33" spans="2:2" s="20" customFormat="1" x14ac:dyDescent="0.2">
      <c r="B33" s="22"/>
    </row>
    <row r="34" spans="2:2" s="20" customFormat="1" x14ac:dyDescent="0.2">
      <c r="B34" s="22"/>
    </row>
    <row r="35" spans="2:2" s="20" customFormat="1" x14ac:dyDescent="0.2">
      <c r="B35" s="22"/>
    </row>
    <row r="36" spans="2:2" s="20" customFormat="1" x14ac:dyDescent="0.2">
      <c r="B36" s="8"/>
    </row>
    <row r="37" spans="2:2" s="20" customFormat="1" x14ac:dyDescent="0.2">
      <c r="B37" s="22"/>
    </row>
    <row r="38" spans="2:2" s="20" customFormat="1" x14ac:dyDescent="0.2">
      <c r="B38" s="22"/>
    </row>
    <row r="39" spans="2:2" s="20" customFormat="1" x14ac:dyDescent="0.2">
      <c r="B39" s="22"/>
    </row>
    <row r="40" spans="2:2" s="20" customFormat="1" x14ac:dyDescent="0.2">
      <c r="B40" s="22"/>
    </row>
    <row r="41" spans="2:2" s="20" customFormat="1" x14ac:dyDescent="0.2">
      <c r="B41" s="22"/>
    </row>
    <row r="42" spans="2:2" s="20" customFormat="1" x14ac:dyDescent="0.2">
      <c r="B42" s="22"/>
    </row>
    <row r="43" spans="2:2" s="20" customFormat="1" x14ac:dyDescent="0.2">
      <c r="B43" s="22"/>
    </row>
    <row r="44" spans="2:2" s="20" customFormat="1" x14ac:dyDescent="0.2">
      <c r="B44" s="22"/>
    </row>
    <row r="45" spans="2:2" s="20" customFormat="1" x14ac:dyDescent="0.2">
      <c r="B45" s="22"/>
    </row>
    <row r="46" spans="2:2" s="20" customFormat="1" x14ac:dyDescent="0.2">
      <c r="B46" s="22"/>
    </row>
    <row r="47" spans="2:2" s="20" customFormat="1" x14ac:dyDescent="0.2">
      <c r="B47" s="22"/>
    </row>
    <row r="48" spans="2:2" s="20" customFormat="1" x14ac:dyDescent="0.2">
      <c r="B48" s="8"/>
    </row>
    <row r="49" spans="2:2" s="20" customFormat="1" x14ac:dyDescent="0.2">
      <c r="B49" s="22"/>
    </row>
    <row r="50" spans="2:2" s="20" customFormat="1" x14ac:dyDescent="0.2">
      <c r="B50" s="22"/>
    </row>
    <row r="51" spans="2:2" s="20" customFormat="1" x14ac:dyDescent="0.2">
      <c r="B51" s="22"/>
    </row>
    <row r="52" spans="2:2" s="20" customFormat="1" x14ac:dyDescent="0.2">
      <c r="B52" s="22"/>
    </row>
    <row r="53" spans="2:2" s="20" customFormat="1" x14ac:dyDescent="0.2">
      <c r="B53" s="22"/>
    </row>
    <row r="54" spans="2:2" s="20" customFormat="1" x14ac:dyDescent="0.2">
      <c r="B54" s="22"/>
    </row>
    <row r="55" spans="2:2" s="20" customFormat="1" x14ac:dyDescent="0.2">
      <c r="B55" s="22"/>
    </row>
    <row r="56" spans="2:2" s="20" customFormat="1" x14ac:dyDescent="0.2">
      <c r="B56" s="22"/>
    </row>
    <row r="57" spans="2:2" s="20" customFormat="1" x14ac:dyDescent="0.2">
      <c r="B57" s="22"/>
    </row>
    <row r="58" spans="2:2" s="20" customFormat="1" x14ac:dyDescent="0.2">
      <c r="B58" s="22"/>
    </row>
    <row r="59" spans="2:2" s="20" customFormat="1" x14ac:dyDescent="0.2">
      <c r="B59" s="22"/>
    </row>
    <row r="60" spans="2:2" s="20" customFormat="1" x14ac:dyDescent="0.2">
      <c r="B60" s="22"/>
    </row>
    <row r="61" spans="2:2" s="20" customFormat="1" x14ac:dyDescent="0.2">
      <c r="B61" s="8"/>
    </row>
    <row r="62" spans="2:2" s="20" customFormat="1" x14ac:dyDescent="0.2">
      <c r="B62" s="22"/>
    </row>
    <row r="63" spans="2:2" s="20" customFormat="1" x14ac:dyDescent="0.2">
      <c r="B63" s="22"/>
    </row>
    <row r="64" spans="2:2" s="20" customFormat="1" x14ac:dyDescent="0.2">
      <c r="B64" s="22"/>
    </row>
    <row r="65" spans="2:2" s="20" customFormat="1" x14ac:dyDescent="0.2">
      <c r="B65" s="22"/>
    </row>
    <row r="66" spans="2:2" s="20" customFormat="1" x14ac:dyDescent="0.2">
      <c r="B66" s="22"/>
    </row>
    <row r="67" spans="2:2" s="20" customFormat="1" x14ac:dyDescent="0.2">
      <c r="B67" s="8"/>
    </row>
    <row r="68" spans="2:2" s="20" customFormat="1" x14ac:dyDescent="0.2">
      <c r="B68" s="22"/>
    </row>
    <row r="69" spans="2:2" s="20" customFormat="1" x14ac:dyDescent="0.2">
      <c r="B69" s="22"/>
    </row>
    <row r="70" spans="2:2" s="20" customFormat="1" x14ac:dyDescent="0.2">
      <c r="B70" s="23"/>
    </row>
    <row r="71" spans="2:2" s="20" customFormat="1" x14ac:dyDescent="0.2">
      <c r="B71" s="23"/>
    </row>
    <row r="72" spans="2:2" s="20" customFormat="1" x14ac:dyDescent="0.2">
      <c r="B72" s="23"/>
    </row>
    <row r="73" spans="2:2" s="20" customFormat="1" x14ac:dyDescent="0.2">
      <c r="B73" s="23"/>
    </row>
    <row r="74" spans="2:2" s="20" customFormat="1" x14ac:dyDescent="0.2">
      <c r="B74" s="23"/>
    </row>
    <row r="75" spans="2:2" s="20" customFormat="1" x14ac:dyDescent="0.2">
      <c r="B75" s="23"/>
    </row>
    <row r="76" spans="2:2" s="20" customFormat="1" x14ac:dyDescent="0.2">
      <c r="B76" s="23"/>
    </row>
    <row r="77" spans="2:2" s="20" customFormat="1" x14ac:dyDescent="0.2">
      <c r="B77" s="23"/>
    </row>
    <row r="78" spans="2:2" s="20" customFormat="1" x14ac:dyDescent="0.2">
      <c r="B78" s="23"/>
    </row>
    <row r="79" spans="2:2" s="20" customFormat="1" x14ac:dyDescent="0.2">
      <c r="B79" s="23"/>
    </row>
    <row r="80" spans="2:2" s="20" customFormat="1" x14ac:dyDescent="0.2">
      <c r="B80" s="23"/>
    </row>
    <row r="81" spans="2:2" s="20" customFormat="1" x14ac:dyDescent="0.2">
      <c r="B81" s="23"/>
    </row>
    <row r="82" spans="2:2" s="20" customFormat="1" x14ac:dyDescent="0.2">
      <c r="B82" s="23"/>
    </row>
    <row r="83" spans="2:2" s="20" customFormat="1" x14ac:dyDescent="0.2">
      <c r="B83" s="23"/>
    </row>
    <row r="84" spans="2:2" s="20" customFormat="1" x14ac:dyDescent="0.2">
      <c r="B84" s="23"/>
    </row>
    <row r="85" spans="2:2" s="20" customFormat="1" x14ac:dyDescent="0.2">
      <c r="B85" s="23"/>
    </row>
    <row r="86" spans="2:2" s="20" customFormat="1" x14ac:dyDescent="0.2">
      <c r="B86" s="23"/>
    </row>
    <row r="87" spans="2:2" s="20" customFormat="1" x14ac:dyDescent="0.2">
      <c r="B87" s="23"/>
    </row>
    <row r="88" spans="2:2" s="20" customFormat="1" x14ac:dyDescent="0.2">
      <c r="B88" s="23"/>
    </row>
    <row r="89" spans="2:2" s="20" customFormat="1" x14ac:dyDescent="0.2">
      <c r="B89" s="23"/>
    </row>
    <row r="90" spans="2:2" s="20" customFormat="1" x14ac:dyDescent="0.2">
      <c r="B90" s="23"/>
    </row>
    <row r="91" spans="2:2" s="20" customFormat="1" x14ac:dyDescent="0.2">
      <c r="B91" s="23"/>
    </row>
    <row r="92" spans="2:2" s="20" customFormat="1" x14ac:dyDescent="0.2">
      <c r="B92" s="23"/>
    </row>
    <row r="93" spans="2:2" s="20" customFormat="1" x14ac:dyDescent="0.2">
      <c r="B93" s="23"/>
    </row>
    <row r="94" spans="2:2" s="20" customFormat="1" x14ac:dyDescent="0.2">
      <c r="B94" s="23"/>
    </row>
    <row r="95" spans="2:2" s="20" customFormat="1" x14ac:dyDescent="0.2">
      <c r="B95" s="23"/>
    </row>
    <row r="96" spans="2:2" s="20" customFormat="1" x14ac:dyDescent="0.2">
      <c r="B96" s="23"/>
    </row>
    <row r="97" spans="2:2" s="20" customFormat="1" x14ac:dyDescent="0.2">
      <c r="B97" s="23"/>
    </row>
    <row r="98" spans="2:2" s="20" customFormat="1" x14ac:dyDescent="0.2">
      <c r="B98" s="23"/>
    </row>
    <row r="99" spans="2:2" s="20" customFormat="1" x14ac:dyDescent="0.2">
      <c r="B99" s="23"/>
    </row>
    <row r="100" spans="2:2" s="20" customFormat="1" x14ac:dyDescent="0.2">
      <c r="B100" s="23"/>
    </row>
    <row r="101" spans="2:2" s="20" customFormat="1" x14ac:dyDescent="0.2">
      <c r="B101" s="23"/>
    </row>
    <row r="102" spans="2:2" s="20" customFormat="1" x14ac:dyDescent="0.2">
      <c r="B102" s="23"/>
    </row>
    <row r="103" spans="2:2" s="20" customFormat="1" x14ac:dyDescent="0.2">
      <c r="B103" s="23"/>
    </row>
    <row r="104" spans="2:2" s="20" customFormat="1" x14ac:dyDescent="0.2">
      <c r="B104" s="23"/>
    </row>
    <row r="105" spans="2:2" s="20" customFormat="1" x14ac:dyDescent="0.2">
      <c r="B105" s="23"/>
    </row>
    <row r="106" spans="2:2" s="20" customFormat="1" x14ac:dyDescent="0.2">
      <c r="B106" s="23"/>
    </row>
    <row r="107" spans="2:2" s="20" customFormat="1" x14ac:dyDescent="0.2">
      <c r="B107" s="23"/>
    </row>
    <row r="108" spans="2:2" s="20" customFormat="1" x14ac:dyDescent="0.2">
      <c r="B108" s="23"/>
    </row>
    <row r="109" spans="2:2" s="20" customFormat="1" x14ac:dyDescent="0.2">
      <c r="B109" s="23"/>
    </row>
    <row r="110" spans="2:2" s="20" customFormat="1" x14ac:dyDescent="0.2">
      <c r="B110" s="23"/>
    </row>
    <row r="111" spans="2:2" s="20" customFormat="1" x14ac:dyDescent="0.2">
      <c r="B111" s="23"/>
    </row>
    <row r="112" spans="2:2" s="20" customFormat="1" x14ac:dyDescent="0.2">
      <c r="B112" s="23"/>
    </row>
    <row r="113" spans="2:2" s="20" customFormat="1" x14ac:dyDescent="0.2">
      <c r="B113" s="23"/>
    </row>
    <row r="114" spans="2:2" s="20" customFormat="1" x14ac:dyDescent="0.2">
      <c r="B114" s="23"/>
    </row>
    <row r="115" spans="2:2" s="20" customFormat="1" x14ac:dyDescent="0.2">
      <c r="B115" s="23"/>
    </row>
    <row r="116" spans="2:2" s="20" customFormat="1" x14ac:dyDescent="0.2">
      <c r="B116" s="23"/>
    </row>
    <row r="117" spans="2:2" s="20" customFormat="1" x14ac:dyDescent="0.2">
      <c r="B117" s="23"/>
    </row>
    <row r="118" spans="2:2" s="20" customFormat="1" x14ac:dyDescent="0.2">
      <c r="B118" s="23"/>
    </row>
    <row r="119" spans="2:2" s="20" customFormat="1" x14ac:dyDescent="0.2">
      <c r="B119" s="23"/>
    </row>
    <row r="120" spans="2:2" s="20" customFormat="1" x14ac:dyDescent="0.2">
      <c r="B120" s="23"/>
    </row>
    <row r="121" spans="2:2" s="20" customFormat="1" x14ac:dyDescent="0.2">
      <c r="B121" s="23"/>
    </row>
    <row r="122" spans="2:2" s="20" customFormat="1" x14ac:dyDescent="0.2">
      <c r="B122" s="23"/>
    </row>
    <row r="123" spans="2:2" s="20" customFormat="1" x14ac:dyDescent="0.2">
      <c r="B123" s="23"/>
    </row>
    <row r="124" spans="2:2" s="20" customFormat="1" x14ac:dyDescent="0.2">
      <c r="B124" s="23"/>
    </row>
    <row r="125" spans="2:2" s="20" customFormat="1" x14ac:dyDescent="0.2">
      <c r="B125" s="23"/>
    </row>
    <row r="126" spans="2:2" s="20" customFormat="1" x14ac:dyDescent="0.2">
      <c r="B126" s="23"/>
    </row>
    <row r="127" spans="2:2" s="20" customFormat="1" x14ac:dyDescent="0.2">
      <c r="B127" s="23"/>
    </row>
    <row r="128" spans="2:2" s="20" customFormat="1" x14ac:dyDescent="0.2">
      <c r="B128" s="23"/>
    </row>
    <row r="129" spans="2:2" s="20" customFormat="1" x14ac:dyDescent="0.2">
      <c r="B129" s="23"/>
    </row>
    <row r="130" spans="2:2" s="20" customFormat="1" x14ac:dyDescent="0.2">
      <c r="B130" s="23"/>
    </row>
    <row r="131" spans="2:2" s="20" customFormat="1" x14ac:dyDescent="0.2">
      <c r="B131" s="23"/>
    </row>
    <row r="132" spans="2:2" s="20" customFormat="1" x14ac:dyDescent="0.2">
      <c r="B132" s="23"/>
    </row>
    <row r="133" spans="2:2" s="20" customFormat="1" x14ac:dyDescent="0.2">
      <c r="B133" s="23"/>
    </row>
    <row r="134" spans="2:2" s="20" customFormat="1" x14ac:dyDescent="0.2">
      <c r="B134" s="23"/>
    </row>
    <row r="135" spans="2:2" s="20" customFormat="1" x14ac:dyDescent="0.2">
      <c r="B135" s="23"/>
    </row>
    <row r="136" spans="2:2" s="20" customFormat="1" x14ac:dyDescent="0.2">
      <c r="B136" s="23"/>
    </row>
    <row r="137" spans="2:2" s="20" customFormat="1" x14ac:dyDescent="0.2">
      <c r="B137" s="23"/>
    </row>
    <row r="138" spans="2:2" s="20" customFormat="1" x14ac:dyDescent="0.2">
      <c r="B138" s="23"/>
    </row>
    <row r="139" spans="2:2" s="20" customFormat="1" x14ac:dyDescent="0.2">
      <c r="B139" s="23"/>
    </row>
    <row r="140" spans="2:2" s="20" customFormat="1" x14ac:dyDescent="0.2">
      <c r="B140" s="23"/>
    </row>
    <row r="141" spans="2:2" s="20" customFormat="1" x14ac:dyDescent="0.2">
      <c r="B141" s="23"/>
    </row>
    <row r="142" spans="2:2" s="20" customFormat="1" x14ac:dyDescent="0.2">
      <c r="B142" s="23"/>
    </row>
    <row r="143" spans="2:2" s="20" customFormat="1" x14ac:dyDescent="0.2">
      <c r="B143" s="23"/>
    </row>
    <row r="144" spans="2:2" s="20" customFormat="1" x14ac:dyDescent="0.2">
      <c r="B144" s="23"/>
    </row>
    <row r="145" spans="2:2" s="20" customFormat="1" x14ac:dyDescent="0.2">
      <c r="B145" s="23"/>
    </row>
    <row r="146" spans="2:2" s="20" customFormat="1" x14ac:dyDescent="0.2">
      <c r="B146" s="23"/>
    </row>
    <row r="147" spans="2:2" s="20" customFormat="1" x14ac:dyDescent="0.2">
      <c r="B147" s="23"/>
    </row>
    <row r="148" spans="2:2" s="20" customFormat="1" x14ac:dyDescent="0.2">
      <c r="B148" s="23"/>
    </row>
    <row r="149" spans="2:2" s="20" customFormat="1" x14ac:dyDescent="0.2">
      <c r="B149" s="23"/>
    </row>
    <row r="150" spans="2:2" s="20" customFormat="1" x14ac:dyDescent="0.2">
      <c r="B150" s="23"/>
    </row>
    <row r="151" spans="2:2" s="20" customFormat="1" x14ac:dyDescent="0.2">
      <c r="B151" s="23"/>
    </row>
    <row r="152" spans="2:2" s="20" customFormat="1" x14ac:dyDescent="0.2">
      <c r="B152" s="23"/>
    </row>
    <row r="153" spans="2:2" s="20" customFormat="1" x14ac:dyDescent="0.2">
      <c r="B153" s="23"/>
    </row>
    <row r="154" spans="2:2" s="20" customFormat="1" x14ac:dyDescent="0.2">
      <c r="B154" s="23"/>
    </row>
    <row r="155" spans="2:2" s="20" customFormat="1" x14ac:dyDescent="0.2">
      <c r="B155" s="23"/>
    </row>
    <row r="156" spans="2:2" s="20" customFormat="1" x14ac:dyDescent="0.2">
      <c r="B156" s="23"/>
    </row>
    <row r="157" spans="2:2" s="20" customFormat="1" x14ac:dyDescent="0.2">
      <c r="B157" s="23"/>
    </row>
    <row r="158" spans="2:2" s="20" customFormat="1" x14ac:dyDescent="0.2">
      <c r="B158" s="23"/>
    </row>
    <row r="159" spans="2:2" s="20" customFormat="1" x14ac:dyDescent="0.2">
      <c r="B159" s="23"/>
    </row>
    <row r="160" spans="2:2" s="20" customFormat="1" x14ac:dyDescent="0.2">
      <c r="B160" s="23"/>
    </row>
    <row r="161" spans="2:2" s="20" customFormat="1" x14ac:dyDescent="0.2">
      <c r="B161" s="23"/>
    </row>
    <row r="162" spans="2:2" s="20" customFormat="1" x14ac:dyDescent="0.2">
      <c r="B162" s="23"/>
    </row>
    <row r="163" spans="2:2" s="20" customFormat="1" x14ac:dyDescent="0.2">
      <c r="B163" s="23"/>
    </row>
    <row r="164" spans="2:2" s="20" customFormat="1" x14ac:dyDescent="0.2">
      <c r="B164" s="23"/>
    </row>
    <row r="165" spans="2:2" s="20" customFormat="1" x14ac:dyDescent="0.2">
      <c r="B165" s="23"/>
    </row>
    <row r="166" spans="2:2" s="20" customFormat="1" x14ac:dyDescent="0.2">
      <c r="B166" s="23"/>
    </row>
    <row r="167" spans="2:2" s="20" customFormat="1" x14ac:dyDescent="0.2">
      <c r="B167" s="23"/>
    </row>
    <row r="168" spans="2:2" s="20" customFormat="1" x14ac:dyDescent="0.2">
      <c r="B168" s="23"/>
    </row>
    <row r="169" spans="2:2" s="20" customFormat="1" x14ac:dyDescent="0.2">
      <c r="B169" s="23"/>
    </row>
    <row r="170" spans="2:2" s="20" customFormat="1" x14ac:dyDescent="0.2">
      <c r="B170" s="23"/>
    </row>
    <row r="171" spans="2:2" s="20" customFormat="1" x14ac:dyDescent="0.2">
      <c r="B171" s="23"/>
    </row>
    <row r="172" spans="2:2" s="20" customFormat="1" x14ac:dyDescent="0.2">
      <c r="B172" s="23"/>
    </row>
    <row r="173" spans="2:2" s="20" customFormat="1" x14ac:dyDescent="0.2">
      <c r="B173" s="23"/>
    </row>
    <row r="174" spans="2:2" s="20" customFormat="1" x14ac:dyDescent="0.2">
      <c r="B174" s="23"/>
    </row>
    <row r="175" spans="2:2" s="20" customFormat="1" x14ac:dyDescent="0.2">
      <c r="B175" s="23"/>
    </row>
    <row r="176" spans="2:2" s="20" customFormat="1" x14ac:dyDescent="0.2">
      <c r="B176" s="23"/>
    </row>
    <row r="177" spans="2:2" s="20" customFormat="1" x14ac:dyDescent="0.2">
      <c r="B177" s="23"/>
    </row>
    <row r="178" spans="2:2" s="20" customFormat="1" x14ac:dyDescent="0.2">
      <c r="B178" s="23"/>
    </row>
    <row r="179" spans="2:2" s="20" customFormat="1" x14ac:dyDescent="0.2">
      <c r="B179" s="23"/>
    </row>
    <row r="180" spans="2:2" s="20" customFormat="1" x14ac:dyDescent="0.2">
      <c r="B180" s="23"/>
    </row>
    <row r="181" spans="2:2" s="20" customFormat="1" x14ac:dyDescent="0.2">
      <c r="B181" s="23"/>
    </row>
    <row r="182" spans="2:2" s="20" customFormat="1" x14ac:dyDescent="0.2">
      <c r="B182" s="23"/>
    </row>
    <row r="183" spans="2:2" s="20" customFormat="1" x14ac:dyDescent="0.2">
      <c r="B183" s="23"/>
    </row>
    <row r="184" spans="2:2" s="20" customFormat="1" x14ac:dyDescent="0.2">
      <c r="B184" s="23"/>
    </row>
    <row r="185" spans="2:2" s="20" customFormat="1" x14ac:dyDescent="0.2">
      <c r="B185" s="23"/>
    </row>
    <row r="186" spans="2:2" s="20" customFormat="1" x14ac:dyDescent="0.2">
      <c r="B186" s="23"/>
    </row>
    <row r="187" spans="2:2" s="20" customFormat="1" x14ac:dyDescent="0.2">
      <c r="B187" s="23"/>
    </row>
    <row r="188" spans="2:2" s="20" customFormat="1" x14ac:dyDescent="0.2">
      <c r="B188" s="23"/>
    </row>
    <row r="189" spans="2:2" s="20" customFormat="1" x14ac:dyDescent="0.2">
      <c r="B189" s="23"/>
    </row>
    <row r="190" spans="2:2" s="20" customFormat="1" x14ac:dyDescent="0.2">
      <c r="B190" s="23"/>
    </row>
    <row r="191" spans="2:2" s="20" customFormat="1" x14ac:dyDescent="0.2">
      <c r="B191" s="23"/>
    </row>
    <row r="192" spans="2:2" s="20" customFormat="1" x14ac:dyDescent="0.2">
      <c r="B192" s="23"/>
    </row>
    <row r="193" spans="2:2" s="20" customFormat="1" x14ac:dyDescent="0.2">
      <c r="B193" s="23"/>
    </row>
    <row r="194" spans="2:2" s="20" customFormat="1" x14ac:dyDescent="0.2">
      <c r="B194" s="23"/>
    </row>
    <row r="195" spans="2:2" s="20" customFormat="1" x14ac:dyDescent="0.2">
      <c r="B195" s="23"/>
    </row>
    <row r="196" spans="2:2" s="20" customFormat="1" x14ac:dyDescent="0.2">
      <c r="B196" s="23"/>
    </row>
    <row r="197" spans="2:2" s="20" customFormat="1" x14ac:dyDescent="0.2">
      <c r="B197" s="23"/>
    </row>
    <row r="198" spans="2:2" s="20" customFormat="1" x14ac:dyDescent="0.2">
      <c r="B198" s="23"/>
    </row>
    <row r="199" spans="2:2" s="20" customFormat="1" x14ac:dyDescent="0.2">
      <c r="B199" s="23"/>
    </row>
    <row r="200" spans="2:2" s="20" customFormat="1" x14ac:dyDescent="0.2">
      <c r="B200" s="23"/>
    </row>
    <row r="201" spans="2:2" s="20" customFormat="1" x14ac:dyDescent="0.2">
      <c r="B201" s="23"/>
    </row>
    <row r="202" spans="2:2" s="20" customFormat="1" x14ac:dyDescent="0.2">
      <c r="B202" s="23"/>
    </row>
    <row r="203" spans="2:2" s="20" customFormat="1" x14ac:dyDescent="0.2">
      <c r="B203" s="23"/>
    </row>
    <row r="204" spans="2:2" s="20" customFormat="1" x14ac:dyDescent="0.2">
      <c r="B204" s="23"/>
    </row>
    <row r="205" spans="2:2" s="20" customFormat="1" x14ac:dyDescent="0.2">
      <c r="B205" s="23"/>
    </row>
    <row r="206" spans="2:2" s="20" customFormat="1" x14ac:dyDescent="0.2">
      <c r="B206" s="23"/>
    </row>
    <row r="207" spans="2:2" s="20" customFormat="1" x14ac:dyDescent="0.2">
      <c r="B207" s="23"/>
    </row>
    <row r="208" spans="2:2" s="20" customFormat="1" x14ac:dyDescent="0.2">
      <c r="B208" s="23"/>
    </row>
    <row r="209" spans="2:2" s="20" customFormat="1" x14ac:dyDescent="0.2">
      <c r="B209" s="23"/>
    </row>
    <row r="210" spans="2:2" s="20" customFormat="1" x14ac:dyDescent="0.2">
      <c r="B210" s="23"/>
    </row>
    <row r="211" spans="2:2" s="20" customFormat="1" x14ac:dyDescent="0.2">
      <c r="B211" s="23"/>
    </row>
    <row r="212" spans="2:2" s="20" customFormat="1" x14ac:dyDescent="0.2">
      <c r="B212" s="23"/>
    </row>
    <row r="213" spans="2:2" s="20" customFormat="1" x14ac:dyDescent="0.2">
      <c r="B213" s="23"/>
    </row>
    <row r="214" spans="2:2" s="20" customFormat="1" x14ac:dyDescent="0.2">
      <c r="B214" s="23"/>
    </row>
    <row r="215" spans="2:2" s="20" customFormat="1" x14ac:dyDescent="0.2">
      <c r="B215" s="23"/>
    </row>
    <row r="216" spans="2:2" s="20" customFormat="1" x14ac:dyDescent="0.2">
      <c r="B216" s="23"/>
    </row>
    <row r="217" spans="2:2" s="20" customFormat="1" x14ac:dyDescent="0.2">
      <c r="B217" s="23"/>
    </row>
    <row r="218" spans="2:2" s="20" customFormat="1" x14ac:dyDescent="0.2">
      <c r="B218" s="23"/>
    </row>
    <row r="219" spans="2:2" s="20" customFormat="1" x14ac:dyDescent="0.2">
      <c r="B219" s="23"/>
    </row>
    <row r="220" spans="2:2" s="20" customFormat="1" x14ac:dyDescent="0.2">
      <c r="B220" s="23"/>
    </row>
    <row r="221" spans="2:2" s="20" customFormat="1" x14ac:dyDescent="0.2">
      <c r="B221" s="23"/>
    </row>
    <row r="222" spans="2:2" s="20" customFormat="1" x14ac:dyDescent="0.2">
      <c r="B222" s="23"/>
    </row>
    <row r="223" spans="2:2" s="20" customFormat="1" x14ac:dyDescent="0.2">
      <c r="B223" s="23"/>
    </row>
    <row r="224" spans="2:2" s="20" customFormat="1" x14ac:dyDescent="0.2">
      <c r="B224" s="23"/>
    </row>
    <row r="225" spans="2:2" s="20" customFormat="1" x14ac:dyDescent="0.2">
      <c r="B225" s="23"/>
    </row>
    <row r="226" spans="2:2" s="20" customFormat="1" x14ac:dyDescent="0.2">
      <c r="B226" s="23"/>
    </row>
    <row r="227" spans="2:2" s="20" customFormat="1" x14ac:dyDescent="0.2">
      <c r="B227" s="23"/>
    </row>
    <row r="228" spans="2:2" s="20" customFormat="1" x14ac:dyDescent="0.2">
      <c r="B228" s="23"/>
    </row>
    <row r="229" spans="2:2" s="20" customFormat="1" x14ac:dyDescent="0.2">
      <c r="B229" s="23"/>
    </row>
    <row r="230" spans="2:2" s="20" customFormat="1" x14ac:dyDescent="0.2">
      <c r="B230" s="23"/>
    </row>
    <row r="231" spans="2:2" s="20" customFormat="1" x14ac:dyDescent="0.2">
      <c r="B231" s="23"/>
    </row>
    <row r="232" spans="2:2" s="20" customFormat="1" x14ac:dyDescent="0.2">
      <c r="B232" s="23"/>
    </row>
    <row r="233" spans="2:2" s="20" customFormat="1" x14ac:dyDescent="0.2">
      <c r="B233" s="23"/>
    </row>
    <row r="234" spans="2:2" s="20" customFormat="1" x14ac:dyDescent="0.2">
      <c r="B234" s="23"/>
    </row>
    <row r="235" spans="2:2" s="20" customFormat="1" x14ac:dyDescent="0.2">
      <c r="B235" s="23"/>
    </row>
    <row r="236" spans="2:2" s="20" customFormat="1" x14ac:dyDescent="0.2">
      <c r="B236" s="23"/>
    </row>
    <row r="237" spans="2:2" s="20" customFormat="1" x14ac:dyDescent="0.2">
      <c r="B237" s="23"/>
    </row>
    <row r="238" spans="2:2" s="20" customFormat="1" x14ac:dyDescent="0.2">
      <c r="B238" s="23"/>
    </row>
    <row r="239" spans="2:2" s="20" customFormat="1" x14ac:dyDescent="0.2">
      <c r="B239" s="23"/>
    </row>
    <row r="240" spans="2:2" s="20" customFormat="1" x14ac:dyDescent="0.2">
      <c r="B240" s="23"/>
    </row>
    <row r="241" spans="2:2" s="20" customFormat="1" x14ac:dyDescent="0.2">
      <c r="B241" s="23"/>
    </row>
    <row r="242" spans="2:2" s="20" customFormat="1" x14ac:dyDescent="0.2">
      <c r="B242" s="23"/>
    </row>
    <row r="243" spans="2:2" s="20" customFormat="1" x14ac:dyDescent="0.2">
      <c r="B243" s="23"/>
    </row>
    <row r="244" spans="2:2" s="20" customFormat="1" x14ac:dyDescent="0.2">
      <c r="B244" s="23"/>
    </row>
    <row r="245" spans="2:2" s="20" customFormat="1" x14ac:dyDescent="0.2">
      <c r="B245" s="23"/>
    </row>
    <row r="246" spans="2:2" s="20" customFormat="1" x14ac:dyDescent="0.2">
      <c r="B246" s="23"/>
    </row>
    <row r="247" spans="2:2" s="20" customFormat="1" x14ac:dyDescent="0.2">
      <c r="B247" s="23"/>
    </row>
    <row r="248" spans="2:2" s="20" customFormat="1" x14ac:dyDescent="0.2">
      <c r="B248" s="23"/>
    </row>
    <row r="249" spans="2:2" s="20" customFormat="1" x14ac:dyDescent="0.2">
      <c r="B249" s="23"/>
    </row>
    <row r="250" spans="2:2" s="20" customFormat="1" x14ac:dyDescent="0.2">
      <c r="B250" s="23"/>
    </row>
    <row r="251" spans="2:2" s="20" customFormat="1" x14ac:dyDescent="0.2">
      <c r="B251" s="23"/>
    </row>
    <row r="252" spans="2:2" s="20" customFormat="1" x14ac:dyDescent="0.2">
      <c r="B252" s="23"/>
    </row>
    <row r="253" spans="2:2" s="20" customFormat="1" x14ac:dyDescent="0.2">
      <c r="B253" s="23"/>
    </row>
    <row r="254" spans="2:2" s="20" customFormat="1" x14ac:dyDescent="0.2">
      <c r="B254" s="23"/>
    </row>
    <row r="255" spans="2:2" s="20" customFormat="1" x14ac:dyDescent="0.2">
      <c r="B255" s="23"/>
    </row>
    <row r="256" spans="2:2" s="20" customFormat="1" x14ac:dyDescent="0.2">
      <c r="B256" s="23"/>
    </row>
    <row r="257" spans="2:2" s="20" customFormat="1" x14ac:dyDescent="0.2">
      <c r="B257" s="23"/>
    </row>
    <row r="258" spans="2:2" s="20" customFormat="1" x14ac:dyDescent="0.2">
      <c r="B258" s="23"/>
    </row>
    <row r="259" spans="2:2" s="20" customFormat="1" x14ac:dyDescent="0.2">
      <c r="B259" s="23"/>
    </row>
    <row r="260" spans="2:2" s="20" customFormat="1" x14ac:dyDescent="0.2">
      <c r="B260" s="23"/>
    </row>
    <row r="261" spans="2:2" s="20" customFormat="1" x14ac:dyDescent="0.2">
      <c r="B261" s="23"/>
    </row>
    <row r="262" spans="2:2" s="20" customFormat="1" x14ac:dyDescent="0.2">
      <c r="B262" s="23"/>
    </row>
    <row r="263" spans="2:2" s="20" customFormat="1" x14ac:dyDescent="0.2">
      <c r="B263" s="23"/>
    </row>
    <row r="264" spans="2:2" s="20" customFormat="1" x14ac:dyDescent="0.2">
      <c r="B264" s="23"/>
    </row>
    <row r="265" spans="2:2" s="20" customFormat="1" x14ac:dyDescent="0.2">
      <c r="B265" s="23"/>
    </row>
    <row r="266" spans="2:2" s="20" customFormat="1" x14ac:dyDescent="0.2">
      <c r="B266" s="23"/>
    </row>
    <row r="267" spans="2:2" s="20" customFormat="1" x14ac:dyDescent="0.2">
      <c r="B267" s="23"/>
    </row>
    <row r="268" spans="2:2" s="20" customFormat="1" x14ac:dyDescent="0.2">
      <c r="B268" s="23"/>
    </row>
    <row r="269" spans="2:2" s="20" customFormat="1" x14ac:dyDescent="0.2">
      <c r="B269" s="23"/>
    </row>
    <row r="270" spans="2:2" s="20" customFormat="1" x14ac:dyDescent="0.2">
      <c r="B270" s="23"/>
    </row>
  </sheetData>
  <mergeCells count="5">
    <mergeCell ref="G1:L1"/>
    <mergeCell ref="B5:H5"/>
    <mergeCell ref="B8:B9"/>
    <mergeCell ref="C8:E8"/>
    <mergeCell ref="F8:H8"/>
  </mergeCells>
  <phoneticPr fontId="2" type="noConversion"/>
  <hyperlinks>
    <hyperlink ref="H2" location="INDICE!B36" display="ÍNDICE"/>
    <hyperlink ref="E23" location="INDICE!B36" display="ÍNDICE"/>
  </hyperlinks>
  <pageMargins left="0.75" right="0.75" top="1" bottom="1" header="0" footer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2" enableFormatConditionsCalculation="0"/>
  <dimension ref="B1:K272"/>
  <sheetViews>
    <sheetView zoomScaleNormal="100" workbookViewId="0">
      <selection activeCell="J2" sqref="J2"/>
    </sheetView>
  </sheetViews>
  <sheetFormatPr baseColWidth="10" defaultRowHeight="12.75" x14ac:dyDescent="0.2"/>
  <cols>
    <col min="1" max="1" width="1.42578125" style="2" customWidth="1"/>
    <col min="2" max="2" width="47.42578125" style="24" customWidth="1"/>
    <col min="3" max="4" width="10.28515625" style="2" customWidth="1"/>
    <col min="5" max="5" width="10.42578125" style="2" customWidth="1"/>
    <col min="6" max="6" width="10.28515625" style="2" customWidth="1"/>
    <col min="7" max="7" width="10.5703125" style="2" customWidth="1"/>
    <col min="8" max="10" width="10.42578125" style="2" customWidth="1"/>
    <col min="11" max="16384" width="11.42578125" style="2"/>
  </cols>
  <sheetData>
    <row r="1" spans="2:10" ht="45" customHeight="1" x14ac:dyDescent="0.2">
      <c r="B1" s="2"/>
    </row>
    <row r="2" spans="2:10" s="13" customFormat="1" x14ac:dyDescent="0.2">
      <c r="B2" s="14"/>
      <c r="J2" s="71" t="s">
        <v>35</v>
      </c>
    </row>
    <row r="3" spans="2:10" s="5" customFormat="1" ht="21" customHeight="1" thickBot="1" x14ac:dyDescent="0.3">
      <c r="B3" s="4" t="s">
        <v>65</v>
      </c>
      <c r="C3" s="4"/>
      <c r="D3" s="4"/>
      <c r="E3" s="4"/>
      <c r="F3" s="4"/>
      <c r="G3" s="4"/>
      <c r="H3" s="4"/>
      <c r="I3" s="4"/>
      <c r="J3" s="4"/>
    </row>
    <row r="4" spans="2:10" ht="13.5" customHeight="1" thickTop="1" x14ac:dyDescent="0.25">
      <c r="B4" s="3"/>
      <c r="C4" s="3"/>
      <c r="D4" s="3"/>
      <c r="E4" s="3"/>
      <c r="F4" s="3"/>
    </row>
    <row r="5" spans="2:10" ht="15.75" customHeight="1" x14ac:dyDescent="0.25">
      <c r="B5" s="153" t="s">
        <v>182</v>
      </c>
      <c r="C5" s="154"/>
      <c r="D5" s="154"/>
      <c r="E5" s="154"/>
      <c r="F5" s="154"/>
      <c r="G5" s="155"/>
      <c r="H5" s="155"/>
      <c r="I5" s="155"/>
      <c r="J5" s="155"/>
    </row>
    <row r="6" spans="2:10" x14ac:dyDescent="0.2">
      <c r="B6" s="2"/>
    </row>
    <row r="7" spans="2:10" x14ac:dyDescent="0.2">
      <c r="B7" s="6" t="s">
        <v>112</v>
      </c>
    </row>
    <row r="8" spans="2:10" ht="21.75" customHeight="1" x14ac:dyDescent="0.2">
      <c r="B8" s="148"/>
      <c r="C8" s="150" t="s">
        <v>115</v>
      </c>
      <c r="D8" s="151"/>
      <c r="E8" s="151"/>
      <c r="F8" s="152"/>
      <c r="G8" s="150" t="s">
        <v>116</v>
      </c>
      <c r="H8" s="151"/>
      <c r="I8" s="151"/>
      <c r="J8" s="152"/>
    </row>
    <row r="9" spans="2:10" s="16" customFormat="1" ht="35.25" customHeight="1" x14ac:dyDescent="0.2">
      <c r="B9" s="149"/>
      <c r="C9" s="60" t="s">
        <v>147</v>
      </c>
      <c r="D9" s="59" t="s">
        <v>2</v>
      </c>
      <c r="E9" s="46" t="s">
        <v>132</v>
      </c>
      <c r="F9" s="59" t="s">
        <v>34</v>
      </c>
      <c r="G9" s="60" t="s">
        <v>1</v>
      </c>
      <c r="H9" s="59" t="s">
        <v>2</v>
      </c>
      <c r="I9" s="46" t="s">
        <v>132</v>
      </c>
      <c r="J9" s="59" t="s">
        <v>34</v>
      </c>
    </row>
    <row r="10" spans="2:10" s="16" customFormat="1" ht="12.75" customHeight="1" x14ac:dyDescent="0.2">
      <c r="B10" s="43"/>
      <c r="E10" s="17"/>
      <c r="F10" s="17"/>
      <c r="G10" s="17"/>
    </row>
    <row r="11" spans="2:10" s="20" customFormat="1" x14ac:dyDescent="0.2">
      <c r="B11" s="44" t="s">
        <v>58</v>
      </c>
      <c r="C11" s="91">
        <v>2261623.3375049937</v>
      </c>
      <c r="D11" s="91">
        <v>460247.82300100022</v>
      </c>
      <c r="E11" s="91">
        <v>689628.54122999893</v>
      </c>
      <c r="F11" s="91">
        <v>1111746.9732739986</v>
      </c>
      <c r="G11" s="39">
        <v>16029822.978029201</v>
      </c>
      <c r="H11" s="25">
        <v>3024249.988710993</v>
      </c>
      <c r="I11" s="25">
        <v>4875314.6890361188</v>
      </c>
      <c r="J11" s="25">
        <v>8130258.3002819642</v>
      </c>
    </row>
    <row r="12" spans="2:10" s="20" customFormat="1" ht="12.75" customHeight="1" x14ac:dyDescent="0.2">
      <c r="B12" s="45" t="s">
        <v>140</v>
      </c>
      <c r="C12" s="93">
        <v>99.040201663732901</v>
      </c>
      <c r="D12" s="93">
        <v>97.625500617310607</v>
      </c>
      <c r="E12" s="93">
        <v>99.35252546203553</v>
      </c>
      <c r="F12" s="93">
        <v>99.432130476559095</v>
      </c>
      <c r="G12" s="52">
        <v>99.342938046668664</v>
      </c>
      <c r="H12" s="31">
        <v>98.358228922630744</v>
      </c>
      <c r="I12" s="31">
        <v>99.46527656285194</v>
      </c>
      <c r="J12" s="31">
        <v>99.635864507835208</v>
      </c>
    </row>
    <row r="13" spans="2:10" s="20" customFormat="1" ht="13.5" customHeight="1" x14ac:dyDescent="0.2">
      <c r="B13" s="45" t="s">
        <v>9</v>
      </c>
      <c r="C13" s="93">
        <v>62.480959783776392</v>
      </c>
      <c r="D13" s="93">
        <v>56.45844247598648</v>
      </c>
      <c r="E13" s="93">
        <v>61.425869469593252</v>
      </c>
      <c r="F13" s="93">
        <v>65.628682204667285</v>
      </c>
      <c r="G13" s="52">
        <v>50.48734683166731</v>
      </c>
      <c r="H13" s="31">
        <v>43.042414913550772</v>
      </c>
      <c r="I13" s="31">
        <v>46.322806899435093</v>
      </c>
      <c r="J13" s="31">
        <v>55.753941863775381</v>
      </c>
    </row>
    <row r="14" spans="2:10" s="20" customFormat="1" ht="12.75" customHeight="1" x14ac:dyDescent="0.2">
      <c r="B14" s="45" t="s">
        <v>141</v>
      </c>
      <c r="C14" s="93">
        <v>77.544270564378309</v>
      </c>
      <c r="D14" s="93">
        <v>74.125724918911317</v>
      </c>
      <c r="E14" s="93">
        <v>79.695805225627865</v>
      </c>
      <c r="F14" s="93">
        <v>77.62488106610823</v>
      </c>
      <c r="G14" s="52">
        <v>71.989567809155588</v>
      </c>
      <c r="H14" s="31">
        <v>69.03081910496482</v>
      </c>
      <c r="I14" s="31">
        <v>72.981112816074273</v>
      </c>
      <c r="J14" s="31">
        <v>72.495566714264768</v>
      </c>
    </row>
    <row r="15" spans="2:10" s="20" customFormat="1" ht="12.75" customHeight="1" x14ac:dyDescent="0.2">
      <c r="B15" s="45" t="s">
        <v>69</v>
      </c>
      <c r="C15" s="93">
        <v>48.642109222335094</v>
      </c>
      <c r="D15" s="93">
        <v>32.777905409597608</v>
      </c>
      <c r="E15" s="93">
        <v>41.192658843894478</v>
      </c>
      <c r="F15" s="93">
        <v>59.83064327273545</v>
      </c>
      <c r="G15" s="52">
        <v>41.138903435605599</v>
      </c>
      <c r="H15" s="31">
        <v>25.987271828179086</v>
      </c>
      <c r="I15" s="31">
        <v>30.832076619143962</v>
      </c>
      <c r="J15" s="31">
        <v>52.955421723841866</v>
      </c>
    </row>
    <row r="16" spans="2:10" s="20" customFormat="1" ht="12.75" customHeight="1" x14ac:dyDescent="0.2">
      <c r="B16" s="45" t="s">
        <v>142</v>
      </c>
      <c r="C16" s="93">
        <v>34.606815644838669</v>
      </c>
      <c r="D16" s="93">
        <v>32.289027576927197</v>
      </c>
      <c r="E16" s="93">
        <v>31.793525356699952</v>
      </c>
      <c r="F16" s="93">
        <v>37.311461811802701</v>
      </c>
      <c r="G16" s="52">
        <v>29.820164054860459</v>
      </c>
      <c r="H16" s="31">
        <v>23.85795612063578</v>
      </c>
      <c r="I16" s="31">
        <v>29.508768508365339</v>
      </c>
      <c r="J16" s="31">
        <v>32.224682809083014</v>
      </c>
    </row>
    <row r="17" spans="2:10" s="20" customFormat="1" ht="12.75" customHeight="1" x14ac:dyDescent="0.2">
      <c r="B17" s="43" t="s">
        <v>70</v>
      </c>
      <c r="C17" s="93">
        <v>67.171146089203333</v>
      </c>
      <c r="D17" s="93">
        <v>57.474461454524906</v>
      </c>
      <c r="E17" s="93">
        <v>64.450664462966799</v>
      </c>
      <c r="F17" s="93">
        <v>72.872982857073993</v>
      </c>
      <c r="G17" s="52">
        <v>60.626915027141457</v>
      </c>
      <c r="H17" s="31">
        <v>48.993380892679674</v>
      </c>
      <c r="I17" s="31">
        <v>54.912437664209705</v>
      </c>
      <c r="J17" s="31">
        <v>68.380984894799241</v>
      </c>
    </row>
    <row r="18" spans="2:10" s="20" customFormat="1" ht="12.75" customHeight="1" x14ac:dyDescent="0.2">
      <c r="B18" s="43" t="s">
        <v>71</v>
      </c>
      <c r="C18" s="93">
        <v>36.411900192915361</v>
      </c>
      <c r="D18" s="93">
        <v>30.416226099280387</v>
      </c>
      <c r="E18" s="93">
        <v>34.60871740420037</v>
      </c>
      <c r="F18" s="93">
        <v>40.012559660764353</v>
      </c>
      <c r="G18" s="52">
        <v>22.718957257298253</v>
      </c>
      <c r="H18" s="31">
        <v>16.172665468553639</v>
      </c>
      <c r="I18" s="31">
        <v>20.072388485397909</v>
      </c>
      <c r="J18" s="31">
        <v>26.741028545767254</v>
      </c>
    </row>
    <row r="19" spans="2:10" s="20" customFormat="1" x14ac:dyDescent="0.2">
      <c r="B19" s="27"/>
      <c r="C19" s="61"/>
      <c r="D19" s="61"/>
      <c r="G19" s="61"/>
      <c r="H19" s="61"/>
      <c r="I19" s="61"/>
      <c r="J19" s="61"/>
    </row>
    <row r="20" spans="2:10" s="20" customFormat="1" x14ac:dyDescent="0.2">
      <c r="B20" s="26"/>
      <c r="C20" s="15"/>
      <c r="D20" s="15"/>
      <c r="E20" s="15"/>
      <c r="F20" s="15"/>
      <c r="G20" s="15"/>
    </row>
    <row r="21" spans="2:10" s="20" customFormat="1" x14ac:dyDescent="0.2">
      <c r="B21" s="7" t="s">
        <v>50</v>
      </c>
    </row>
    <row r="22" spans="2:10" s="20" customFormat="1" x14ac:dyDescent="0.2">
      <c r="B22" s="56" t="s">
        <v>126</v>
      </c>
    </row>
    <row r="23" spans="2:10" s="20" customFormat="1" x14ac:dyDescent="0.2">
      <c r="B23" s="22"/>
    </row>
    <row r="24" spans="2:10" s="20" customFormat="1" x14ac:dyDescent="0.2">
      <c r="B24" s="22"/>
    </row>
    <row r="25" spans="2:10" s="20" customFormat="1" x14ac:dyDescent="0.2">
      <c r="B25" s="22"/>
      <c r="F25" s="71" t="s">
        <v>35</v>
      </c>
    </row>
    <row r="26" spans="2:10" s="20" customFormat="1" x14ac:dyDescent="0.2">
      <c r="B26" s="22"/>
    </row>
    <row r="27" spans="2:10" s="20" customFormat="1" x14ac:dyDescent="0.2">
      <c r="B27" s="22"/>
    </row>
    <row r="28" spans="2:10" s="20" customFormat="1" x14ac:dyDescent="0.2">
      <c r="B28" s="22"/>
    </row>
    <row r="29" spans="2:10" s="20" customFormat="1" x14ac:dyDescent="0.2">
      <c r="B29" s="22"/>
    </row>
    <row r="30" spans="2:10" s="20" customFormat="1" x14ac:dyDescent="0.2">
      <c r="B30" s="22"/>
    </row>
    <row r="31" spans="2:10" s="20" customFormat="1" x14ac:dyDescent="0.2">
      <c r="B31" s="22"/>
    </row>
    <row r="32" spans="2:10" s="20" customFormat="1" x14ac:dyDescent="0.2">
      <c r="B32" s="22"/>
    </row>
    <row r="33" spans="2:11" s="20" customFormat="1" x14ac:dyDescent="0.2">
      <c r="B33" s="22"/>
    </row>
    <row r="34" spans="2:11" s="20" customFormat="1" x14ac:dyDescent="0.2">
      <c r="B34" s="22"/>
      <c r="K34" s="71"/>
    </row>
    <row r="35" spans="2:11" s="20" customFormat="1" x14ac:dyDescent="0.2">
      <c r="B35" s="22"/>
    </row>
    <row r="36" spans="2:11" s="20" customFormat="1" x14ac:dyDescent="0.2">
      <c r="B36" s="22"/>
    </row>
    <row r="37" spans="2:11" s="20" customFormat="1" x14ac:dyDescent="0.2">
      <c r="B37" s="22"/>
    </row>
    <row r="38" spans="2:11" s="20" customFormat="1" x14ac:dyDescent="0.2">
      <c r="B38" s="8"/>
    </row>
    <row r="39" spans="2:11" s="20" customFormat="1" x14ac:dyDescent="0.2">
      <c r="B39" s="22"/>
    </row>
    <row r="40" spans="2:11" s="20" customFormat="1" x14ac:dyDescent="0.2">
      <c r="B40" s="22"/>
    </row>
    <row r="41" spans="2:11" s="20" customFormat="1" x14ac:dyDescent="0.2">
      <c r="B41" s="22"/>
    </row>
    <row r="42" spans="2:11" s="20" customFormat="1" x14ac:dyDescent="0.2">
      <c r="B42" s="22"/>
    </row>
    <row r="43" spans="2:11" s="20" customFormat="1" x14ac:dyDescent="0.2">
      <c r="B43" s="22"/>
    </row>
    <row r="44" spans="2:11" s="20" customFormat="1" x14ac:dyDescent="0.2">
      <c r="B44" s="22"/>
    </row>
    <row r="45" spans="2:11" s="20" customFormat="1" x14ac:dyDescent="0.2">
      <c r="B45" s="22"/>
    </row>
    <row r="46" spans="2:11" s="20" customFormat="1" x14ac:dyDescent="0.2">
      <c r="B46" s="22"/>
    </row>
    <row r="47" spans="2:11" s="20" customFormat="1" x14ac:dyDescent="0.2">
      <c r="B47" s="22"/>
    </row>
    <row r="48" spans="2:11" s="20" customFormat="1" x14ac:dyDescent="0.2">
      <c r="B48" s="22"/>
    </row>
    <row r="49" spans="2:2" s="20" customFormat="1" x14ac:dyDescent="0.2">
      <c r="B49" s="22"/>
    </row>
    <row r="50" spans="2:2" s="20" customFormat="1" x14ac:dyDescent="0.2">
      <c r="B50" s="8"/>
    </row>
    <row r="51" spans="2:2" s="20" customFormat="1" x14ac:dyDescent="0.2">
      <c r="B51" s="22"/>
    </row>
    <row r="52" spans="2:2" s="20" customFormat="1" x14ac:dyDescent="0.2">
      <c r="B52" s="22"/>
    </row>
    <row r="53" spans="2:2" s="20" customFormat="1" x14ac:dyDescent="0.2">
      <c r="B53" s="22"/>
    </row>
    <row r="54" spans="2:2" s="20" customFormat="1" x14ac:dyDescent="0.2">
      <c r="B54" s="22"/>
    </row>
    <row r="55" spans="2:2" s="20" customFormat="1" x14ac:dyDescent="0.2">
      <c r="B55" s="22"/>
    </row>
    <row r="56" spans="2:2" s="20" customFormat="1" x14ac:dyDescent="0.2">
      <c r="B56" s="22"/>
    </row>
    <row r="57" spans="2:2" s="20" customFormat="1" x14ac:dyDescent="0.2">
      <c r="B57" s="22"/>
    </row>
    <row r="58" spans="2:2" s="20" customFormat="1" x14ac:dyDescent="0.2">
      <c r="B58" s="22"/>
    </row>
    <row r="59" spans="2:2" s="20" customFormat="1" x14ac:dyDescent="0.2">
      <c r="B59" s="22"/>
    </row>
    <row r="60" spans="2:2" s="20" customFormat="1" x14ac:dyDescent="0.2">
      <c r="B60" s="22"/>
    </row>
    <row r="61" spans="2:2" s="20" customFormat="1" x14ac:dyDescent="0.2">
      <c r="B61" s="22"/>
    </row>
    <row r="62" spans="2:2" s="20" customFormat="1" x14ac:dyDescent="0.2">
      <c r="B62" s="22"/>
    </row>
    <row r="63" spans="2:2" s="20" customFormat="1" x14ac:dyDescent="0.2">
      <c r="B63" s="8"/>
    </row>
    <row r="64" spans="2:2" s="20" customFormat="1" x14ac:dyDescent="0.2">
      <c r="B64" s="22"/>
    </row>
    <row r="65" spans="2:2" s="20" customFormat="1" x14ac:dyDescent="0.2">
      <c r="B65" s="22"/>
    </row>
    <row r="66" spans="2:2" s="20" customFormat="1" x14ac:dyDescent="0.2">
      <c r="B66" s="22"/>
    </row>
    <row r="67" spans="2:2" s="20" customFormat="1" x14ac:dyDescent="0.2">
      <c r="B67" s="22"/>
    </row>
    <row r="68" spans="2:2" s="20" customFormat="1" x14ac:dyDescent="0.2">
      <c r="B68" s="22"/>
    </row>
    <row r="69" spans="2:2" s="20" customFormat="1" x14ac:dyDescent="0.2">
      <c r="B69" s="8"/>
    </row>
    <row r="70" spans="2:2" s="20" customFormat="1" x14ac:dyDescent="0.2">
      <c r="B70" s="22"/>
    </row>
    <row r="71" spans="2:2" s="20" customFormat="1" x14ac:dyDescent="0.2">
      <c r="B71" s="22"/>
    </row>
    <row r="72" spans="2:2" s="20" customFormat="1" x14ac:dyDescent="0.2">
      <c r="B72" s="23"/>
    </row>
    <row r="73" spans="2:2" s="20" customFormat="1" x14ac:dyDescent="0.2">
      <c r="B73" s="23"/>
    </row>
    <row r="74" spans="2:2" s="20" customFormat="1" x14ac:dyDescent="0.2">
      <c r="B74" s="23"/>
    </row>
    <row r="75" spans="2:2" s="20" customFormat="1" x14ac:dyDescent="0.2">
      <c r="B75" s="23"/>
    </row>
    <row r="76" spans="2:2" s="20" customFormat="1" x14ac:dyDescent="0.2">
      <c r="B76" s="23"/>
    </row>
    <row r="77" spans="2:2" s="20" customFormat="1" x14ac:dyDescent="0.2">
      <c r="B77" s="23"/>
    </row>
    <row r="78" spans="2:2" s="20" customFormat="1" x14ac:dyDescent="0.2">
      <c r="B78" s="23"/>
    </row>
    <row r="79" spans="2:2" s="20" customFormat="1" x14ac:dyDescent="0.2">
      <c r="B79" s="23"/>
    </row>
    <row r="80" spans="2:2" s="20" customFormat="1" x14ac:dyDescent="0.2">
      <c r="B80" s="23"/>
    </row>
    <row r="81" spans="2:2" s="20" customFormat="1" x14ac:dyDescent="0.2">
      <c r="B81" s="23"/>
    </row>
    <row r="82" spans="2:2" s="20" customFormat="1" x14ac:dyDescent="0.2">
      <c r="B82" s="23"/>
    </row>
    <row r="83" spans="2:2" s="20" customFormat="1" x14ac:dyDescent="0.2">
      <c r="B83" s="23"/>
    </row>
    <row r="84" spans="2:2" s="20" customFormat="1" x14ac:dyDescent="0.2">
      <c r="B84" s="23"/>
    </row>
    <row r="85" spans="2:2" s="20" customFormat="1" x14ac:dyDescent="0.2">
      <c r="B85" s="23"/>
    </row>
    <row r="86" spans="2:2" s="20" customFormat="1" x14ac:dyDescent="0.2">
      <c r="B86" s="23"/>
    </row>
    <row r="87" spans="2:2" s="20" customFormat="1" x14ac:dyDescent="0.2">
      <c r="B87" s="23"/>
    </row>
    <row r="88" spans="2:2" s="20" customFormat="1" x14ac:dyDescent="0.2">
      <c r="B88" s="23"/>
    </row>
    <row r="89" spans="2:2" s="20" customFormat="1" x14ac:dyDescent="0.2">
      <c r="B89" s="23"/>
    </row>
    <row r="90" spans="2:2" s="20" customFormat="1" x14ac:dyDescent="0.2">
      <c r="B90" s="23"/>
    </row>
    <row r="91" spans="2:2" s="20" customFormat="1" x14ac:dyDescent="0.2">
      <c r="B91" s="23"/>
    </row>
    <row r="92" spans="2:2" s="20" customFormat="1" x14ac:dyDescent="0.2">
      <c r="B92" s="23"/>
    </row>
    <row r="93" spans="2:2" s="20" customFormat="1" x14ac:dyDescent="0.2">
      <c r="B93" s="23"/>
    </row>
    <row r="94" spans="2:2" s="20" customFormat="1" x14ac:dyDescent="0.2">
      <c r="B94" s="23"/>
    </row>
    <row r="95" spans="2:2" s="20" customFormat="1" x14ac:dyDescent="0.2">
      <c r="B95" s="23"/>
    </row>
    <row r="96" spans="2:2" s="20" customFormat="1" x14ac:dyDescent="0.2">
      <c r="B96" s="23"/>
    </row>
    <row r="97" spans="2:2" s="20" customFormat="1" x14ac:dyDescent="0.2">
      <c r="B97" s="23"/>
    </row>
    <row r="98" spans="2:2" s="20" customFormat="1" x14ac:dyDescent="0.2">
      <c r="B98" s="23"/>
    </row>
    <row r="99" spans="2:2" s="20" customFormat="1" x14ac:dyDescent="0.2">
      <c r="B99" s="23"/>
    </row>
    <row r="100" spans="2:2" s="20" customFormat="1" x14ac:dyDescent="0.2">
      <c r="B100" s="23"/>
    </row>
    <row r="101" spans="2:2" s="20" customFormat="1" x14ac:dyDescent="0.2">
      <c r="B101" s="23"/>
    </row>
    <row r="102" spans="2:2" s="20" customFormat="1" x14ac:dyDescent="0.2">
      <c r="B102" s="23"/>
    </row>
    <row r="103" spans="2:2" s="20" customFormat="1" x14ac:dyDescent="0.2">
      <c r="B103" s="23"/>
    </row>
    <row r="104" spans="2:2" s="20" customFormat="1" x14ac:dyDescent="0.2">
      <c r="B104" s="23"/>
    </row>
    <row r="105" spans="2:2" s="20" customFormat="1" x14ac:dyDescent="0.2">
      <c r="B105" s="23"/>
    </row>
    <row r="106" spans="2:2" s="20" customFormat="1" x14ac:dyDescent="0.2">
      <c r="B106" s="23"/>
    </row>
    <row r="107" spans="2:2" s="20" customFormat="1" x14ac:dyDescent="0.2">
      <c r="B107" s="23"/>
    </row>
    <row r="108" spans="2:2" s="20" customFormat="1" x14ac:dyDescent="0.2">
      <c r="B108" s="23"/>
    </row>
    <row r="109" spans="2:2" s="20" customFormat="1" x14ac:dyDescent="0.2">
      <c r="B109" s="23"/>
    </row>
    <row r="110" spans="2:2" s="20" customFormat="1" x14ac:dyDescent="0.2">
      <c r="B110" s="23"/>
    </row>
    <row r="111" spans="2:2" s="20" customFormat="1" x14ac:dyDescent="0.2">
      <c r="B111" s="23"/>
    </row>
    <row r="112" spans="2:2" s="20" customFormat="1" x14ac:dyDescent="0.2">
      <c r="B112" s="23"/>
    </row>
    <row r="113" spans="2:2" s="20" customFormat="1" x14ac:dyDescent="0.2">
      <c r="B113" s="23"/>
    </row>
    <row r="114" spans="2:2" s="20" customFormat="1" x14ac:dyDescent="0.2">
      <c r="B114" s="23"/>
    </row>
    <row r="115" spans="2:2" s="20" customFormat="1" x14ac:dyDescent="0.2">
      <c r="B115" s="23"/>
    </row>
    <row r="116" spans="2:2" s="20" customFormat="1" x14ac:dyDescent="0.2">
      <c r="B116" s="23"/>
    </row>
    <row r="117" spans="2:2" s="20" customFormat="1" x14ac:dyDescent="0.2">
      <c r="B117" s="23"/>
    </row>
    <row r="118" spans="2:2" s="20" customFormat="1" x14ac:dyDescent="0.2">
      <c r="B118" s="23"/>
    </row>
    <row r="119" spans="2:2" s="20" customFormat="1" x14ac:dyDescent="0.2">
      <c r="B119" s="23"/>
    </row>
    <row r="120" spans="2:2" s="20" customFormat="1" x14ac:dyDescent="0.2">
      <c r="B120" s="23"/>
    </row>
    <row r="121" spans="2:2" s="20" customFormat="1" x14ac:dyDescent="0.2">
      <c r="B121" s="23"/>
    </row>
    <row r="122" spans="2:2" s="20" customFormat="1" x14ac:dyDescent="0.2">
      <c r="B122" s="23"/>
    </row>
    <row r="123" spans="2:2" s="20" customFormat="1" x14ac:dyDescent="0.2">
      <c r="B123" s="23"/>
    </row>
    <row r="124" spans="2:2" s="20" customFormat="1" x14ac:dyDescent="0.2">
      <c r="B124" s="23"/>
    </row>
    <row r="125" spans="2:2" s="20" customFormat="1" x14ac:dyDescent="0.2">
      <c r="B125" s="23"/>
    </row>
    <row r="126" spans="2:2" s="20" customFormat="1" x14ac:dyDescent="0.2">
      <c r="B126" s="23"/>
    </row>
    <row r="127" spans="2:2" s="20" customFormat="1" x14ac:dyDescent="0.2">
      <c r="B127" s="23"/>
    </row>
    <row r="128" spans="2:2" s="20" customFormat="1" x14ac:dyDescent="0.2">
      <c r="B128" s="23"/>
    </row>
    <row r="129" spans="2:2" s="20" customFormat="1" x14ac:dyDescent="0.2">
      <c r="B129" s="23"/>
    </row>
    <row r="130" spans="2:2" s="20" customFormat="1" x14ac:dyDescent="0.2">
      <c r="B130" s="23"/>
    </row>
    <row r="131" spans="2:2" s="20" customFormat="1" x14ac:dyDescent="0.2">
      <c r="B131" s="23"/>
    </row>
    <row r="132" spans="2:2" s="20" customFormat="1" x14ac:dyDescent="0.2">
      <c r="B132" s="23"/>
    </row>
    <row r="133" spans="2:2" s="20" customFormat="1" x14ac:dyDescent="0.2">
      <c r="B133" s="23"/>
    </row>
    <row r="134" spans="2:2" s="20" customFormat="1" x14ac:dyDescent="0.2">
      <c r="B134" s="23"/>
    </row>
    <row r="135" spans="2:2" s="20" customFormat="1" x14ac:dyDescent="0.2">
      <c r="B135" s="23"/>
    </row>
    <row r="136" spans="2:2" s="20" customFormat="1" x14ac:dyDescent="0.2">
      <c r="B136" s="23"/>
    </row>
    <row r="137" spans="2:2" s="20" customFormat="1" x14ac:dyDescent="0.2">
      <c r="B137" s="23"/>
    </row>
    <row r="138" spans="2:2" s="20" customFormat="1" x14ac:dyDescent="0.2">
      <c r="B138" s="23"/>
    </row>
    <row r="139" spans="2:2" s="20" customFormat="1" x14ac:dyDescent="0.2">
      <c r="B139" s="23"/>
    </row>
    <row r="140" spans="2:2" s="20" customFormat="1" x14ac:dyDescent="0.2">
      <c r="B140" s="23"/>
    </row>
    <row r="141" spans="2:2" s="20" customFormat="1" x14ac:dyDescent="0.2">
      <c r="B141" s="23"/>
    </row>
    <row r="142" spans="2:2" s="20" customFormat="1" x14ac:dyDescent="0.2">
      <c r="B142" s="23"/>
    </row>
    <row r="143" spans="2:2" s="20" customFormat="1" x14ac:dyDescent="0.2">
      <c r="B143" s="23"/>
    </row>
    <row r="144" spans="2:2" s="20" customFormat="1" x14ac:dyDescent="0.2">
      <c r="B144" s="23"/>
    </row>
    <row r="145" spans="2:2" s="20" customFormat="1" x14ac:dyDescent="0.2">
      <c r="B145" s="23"/>
    </row>
    <row r="146" spans="2:2" s="20" customFormat="1" x14ac:dyDescent="0.2">
      <c r="B146" s="23"/>
    </row>
    <row r="147" spans="2:2" s="20" customFormat="1" x14ac:dyDescent="0.2">
      <c r="B147" s="23"/>
    </row>
    <row r="148" spans="2:2" s="20" customFormat="1" x14ac:dyDescent="0.2">
      <c r="B148" s="23"/>
    </row>
    <row r="149" spans="2:2" s="20" customFormat="1" x14ac:dyDescent="0.2">
      <c r="B149" s="23"/>
    </row>
    <row r="150" spans="2:2" s="20" customFormat="1" x14ac:dyDescent="0.2">
      <c r="B150" s="23"/>
    </row>
    <row r="151" spans="2:2" s="20" customFormat="1" x14ac:dyDescent="0.2">
      <c r="B151" s="23"/>
    </row>
    <row r="152" spans="2:2" s="20" customFormat="1" x14ac:dyDescent="0.2">
      <c r="B152" s="23"/>
    </row>
    <row r="153" spans="2:2" s="20" customFormat="1" x14ac:dyDescent="0.2">
      <c r="B153" s="23"/>
    </row>
    <row r="154" spans="2:2" s="20" customFormat="1" x14ac:dyDescent="0.2">
      <c r="B154" s="23"/>
    </row>
    <row r="155" spans="2:2" s="20" customFormat="1" x14ac:dyDescent="0.2">
      <c r="B155" s="23"/>
    </row>
    <row r="156" spans="2:2" s="20" customFormat="1" x14ac:dyDescent="0.2">
      <c r="B156" s="23"/>
    </row>
    <row r="157" spans="2:2" s="20" customFormat="1" x14ac:dyDescent="0.2">
      <c r="B157" s="23"/>
    </row>
    <row r="158" spans="2:2" s="20" customFormat="1" x14ac:dyDescent="0.2">
      <c r="B158" s="23"/>
    </row>
    <row r="159" spans="2:2" s="20" customFormat="1" x14ac:dyDescent="0.2">
      <c r="B159" s="23"/>
    </row>
    <row r="160" spans="2:2" s="20" customFormat="1" x14ac:dyDescent="0.2">
      <c r="B160" s="23"/>
    </row>
    <row r="161" spans="2:2" s="20" customFormat="1" x14ac:dyDescent="0.2">
      <c r="B161" s="23"/>
    </row>
    <row r="162" spans="2:2" s="20" customFormat="1" x14ac:dyDescent="0.2">
      <c r="B162" s="23"/>
    </row>
    <row r="163" spans="2:2" s="20" customFormat="1" x14ac:dyDescent="0.2">
      <c r="B163" s="23"/>
    </row>
    <row r="164" spans="2:2" s="20" customFormat="1" x14ac:dyDescent="0.2">
      <c r="B164" s="23"/>
    </row>
    <row r="165" spans="2:2" s="20" customFormat="1" x14ac:dyDescent="0.2">
      <c r="B165" s="23"/>
    </row>
    <row r="166" spans="2:2" s="20" customFormat="1" x14ac:dyDescent="0.2">
      <c r="B166" s="23"/>
    </row>
    <row r="167" spans="2:2" s="20" customFormat="1" x14ac:dyDescent="0.2">
      <c r="B167" s="23"/>
    </row>
    <row r="168" spans="2:2" s="20" customFormat="1" x14ac:dyDescent="0.2">
      <c r="B168" s="23"/>
    </row>
    <row r="169" spans="2:2" s="20" customFormat="1" x14ac:dyDescent="0.2">
      <c r="B169" s="23"/>
    </row>
    <row r="170" spans="2:2" s="20" customFormat="1" x14ac:dyDescent="0.2">
      <c r="B170" s="23"/>
    </row>
    <row r="171" spans="2:2" s="20" customFormat="1" x14ac:dyDescent="0.2">
      <c r="B171" s="23"/>
    </row>
    <row r="172" spans="2:2" s="20" customFormat="1" x14ac:dyDescent="0.2">
      <c r="B172" s="23"/>
    </row>
    <row r="173" spans="2:2" s="20" customFormat="1" x14ac:dyDescent="0.2">
      <c r="B173" s="23"/>
    </row>
    <row r="174" spans="2:2" s="20" customFormat="1" x14ac:dyDescent="0.2">
      <c r="B174" s="23"/>
    </row>
    <row r="175" spans="2:2" s="20" customFormat="1" x14ac:dyDescent="0.2">
      <c r="B175" s="23"/>
    </row>
    <row r="176" spans="2:2" s="20" customFormat="1" x14ac:dyDescent="0.2">
      <c r="B176" s="23"/>
    </row>
    <row r="177" spans="2:2" s="20" customFormat="1" x14ac:dyDescent="0.2">
      <c r="B177" s="23"/>
    </row>
    <row r="178" spans="2:2" s="20" customFormat="1" x14ac:dyDescent="0.2">
      <c r="B178" s="23"/>
    </row>
    <row r="179" spans="2:2" s="20" customFormat="1" x14ac:dyDescent="0.2">
      <c r="B179" s="23"/>
    </row>
    <row r="180" spans="2:2" s="20" customFormat="1" x14ac:dyDescent="0.2">
      <c r="B180" s="23"/>
    </row>
    <row r="181" spans="2:2" s="20" customFormat="1" x14ac:dyDescent="0.2">
      <c r="B181" s="23"/>
    </row>
    <row r="182" spans="2:2" s="20" customFormat="1" x14ac:dyDescent="0.2">
      <c r="B182" s="23"/>
    </row>
    <row r="183" spans="2:2" s="20" customFormat="1" x14ac:dyDescent="0.2">
      <c r="B183" s="23"/>
    </row>
    <row r="184" spans="2:2" s="20" customFormat="1" x14ac:dyDescent="0.2">
      <c r="B184" s="23"/>
    </row>
    <row r="185" spans="2:2" s="20" customFormat="1" x14ac:dyDescent="0.2">
      <c r="B185" s="23"/>
    </row>
    <row r="186" spans="2:2" s="20" customFormat="1" x14ac:dyDescent="0.2">
      <c r="B186" s="23"/>
    </row>
    <row r="187" spans="2:2" s="20" customFormat="1" x14ac:dyDescent="0.2">
      <c r="B187" s="23"/>
    </row>
    <row r="188" spans="2:2" s="20" customFormat="1" x14ac:dyDescent="0.2">
      <c r="B188" s="23"/>
    </row>
    <row r="189" spans="2:2" s="20" customFormat="1" x14ac:dyDescent="0.2">
      <c r="B189" s="23"/>
    </row>
    <row r="190" spans="2:2" s="20" customFormat="1" x14ac:dyDescent="0.2">
      <c r="B190" s="23"/>
    </row>
    <row r="191" spans="2:2" s="20" customFormat="1" x14ac:dyDescent="0.2">
      <c r="B191" s="23"/>
    </row>
    <row r="192" spans="2:2" s="20" customFormat="1" x14ac:dyDescent="0.2">
      <c r="B192" s="23"/>
    </row>
    <row r="193" spans="2:2" s="20" customFormat="1" x14ac:dyDescent="0.2">
      <c r="B193" s="23"/>
    </row>
    <row r="194" spans="2:2" s="20" customFormat="1" x14ac:dyDescent="0.2">
      <c r="B194" s="23"/>
    </row>
    <row r="195" spans="2:2" s="20" customFormat="1" x14ac:dyDescent="0.2">
      <c r="B195" s="23"/>
    </row>
    <row r="196" spans="2:2" s="20" customFormat="1" x14ac:dyDescent="0.2">
      <c r="B196" s="23"/>
    </row>
    <row r="197" spans="2:2" s="20" customFormat="1" x14ac:dyDescent="0.2">
      <c r="B197" s="23"/>
    </row>
    <row r="198" spans="2:2" s="20" customFormat="1" x14ac:dyDescent="0.2">
      <c r="B198" s="23"/>
    </row>
    <row r="199" spans="2:2" s="20" customFormat="1" x14ac:dyDescent="0.2">
      <c r="B199" s="23"/>
    </row>
    <row r="200" spans="2:2" s="20" customFormat="1" x14ac:dyDescent="0.2">
      <c r="B200" s="23"/>
    </row>
    <row r="201" spans="2:2" s="20" customFormat="1" x14ac:dyDescent="0.2">
      <c r="B201" s="23"/>
    </row>
    <row r="202" spans="2:2" s="20" customFormat="1" x14ac:dyDescent="0.2">
      <c r="B202" s="23"/>
    </row>
    <row r="203" spans="2:2" s="20" customFormat="1" x14ac:dyDescent="0.2">
      <c r="B203" s="23"/>
    </row>
    <row r="204" spans="2:2" s="20" customFormat="1" x14ac:dyDescent="0.2">
      <c r="B204" s="23"/>
    </row>
    <row r="205" spans="2:2" s="20" customFormat="1" x14ac:dyDescent="0.2">
      <c r="B205" s="23"/>
    </row>
    <row r="206" spans="2:2" s="20" customFormat="1" x14ac:dyDescent="0.2">
      <c r="B206" s="23"/>
    </row>
    <row r="207" spans="2:2" s="20" customFormat="1" x14ac:dyDescent="0.2">
      <c r="B207" s="23"/>
    </row>
    <row r="208" spans="2:2" s="20" customFormat="1" x14ac:dyDescent="0.2">
      <c r="B208" s="23"/>
    </row>
    <row r="209" spans="2:2" s="20" customFormat="1" x14ac:dyDescent="0.2">
      <c r="B209" s="23"/>
    </row>
    <row r="210" spans="2:2" s="20" customFormat="1" x14ac:dyDescent="0.2">
      <c r="B210" s="23"/>
    </row>
    <row r="211" spans="2:2" s="20" customFormat="1" x14ac:dyDescent="0.2">
      <c r="B211" s="23"/>
    </row>
    <row r="212" spans="2:2" s="20" customFormat="1" x14ac:dyDescent="0.2">
      <c r="B212" s="23"/>
    </row>
    <row r="213" spans="2:2" s="20" customFormat="1" x14ac:dyDescent="0.2">
      <c r="B213" s="23"/>
    </row>
    <row r="214" spans="2:2" s="20" customFormat="1" x14ac:dyDescent="0.2">
      <c r="B214" s="23"/>
    </row>
    <row r="215" spans="2:2" s="20" customFormat="1" x14ac:dyDescent="0.2">
      <c r="B215" s="23"/>
    </row>
    <row r="216" spans="2:2" s="20" customFormat="1" x14ac:dyDescent="0.2">
      <c r="B216" s="23"/>
    </row>
    <row r="217" spans="2:2" s="20" customFormat="1" x14ac:dyDescent="0.2">
      <c r="B217" s="23"/>
    </row>
    <row r="218" spans="2:2" s="20" customFormat="1" x14ac:dyDescent="0.2">
      <c r="B218" s="23"/>
    </row>
    <row r="219" spans="2:2" s="20" customFormat="1" x14ac:dyDescent="0.2">
      <c r="B219" s="23"/>
    </row>
    <row r="220" spans="2:2" s="20" customFormat="1" x14ac:dyDescent="0.2">
      <c r="B220" s="23"/>
    </row>
    <row r="221" spans="2:2" s="20" customFormat="1" x14ac:dyDescent="0.2">
      <c r="B221" s="23"/>
    </row>
    <row r="222" spans="2:2" s="20" customFormat="1" x14ac:dyDescent="0.2">
      <c r="B222" s="23"/>
    </row>
    <row r="223" spans="2:2" s="20" customFormat="1" x14ac:dyDescent="0.2">
      <c r="B223" s="23"/>
    </row>
    <row r="224" spans="2:2" s="20" customFormat="1" x14ac:dyDescent="0.2">
      <c r="B224" s="23"/>
    </row>
    <row r="225" spans="2:2" s="20" customFormat="1" x14ac:dyDescent="0.2">
      <c r="B225" s="23"/>
    </row>
    <row r="226" spans="2:2" s="20" customFormat="1" x14ac:dyDescent="0.2">
      <c r="B226" s="23"/>
    </row>
    <row r="227" spans="2:2" s="20" customFormat="1" x14ac:dyDescent="0.2">
      <c r="B227" s="23"/>
    </row>
    <row r="228" spans="2:2" s="20" customFormat="1" x14ac:dyDescent="0.2">
      <c r="B228" s="23"/>
    </row>
    <row r="229" spans="2:2" s="20" customFormat="1" x14ac:dyDescent="0.2">
      <c r="B229" s="23"/>
    </row>
    <row r="230" spans="2:2" s="20" customFormat="1" x14ac:dyDescent="0.2">
      <c r="B230" s="23"/>
    </row>
    <row r="231" spans="2:2" s="20" customFormat="1" x14ac:dyDescent="0.2">
      <c r="B231" s="23"/>
    </row>
    <row r="232" spans="2:2" s="20" customFormat="1" x14ac:dyDescent="0.2">
      <c r="B232" s="23"/>
    </row>
    <row r="233" spans="2:2" s="20" customFormat="1" x14ac:dyDescent="0.2">
      <c r="B233" s="23"/>
    </row>
    <row r="234" spans="2:2" s="20" customFormat="1" x14ac:dyDescent="0.2">
      <c r="B234" s="23"/>
    </row>
    <row r="235" spans="2:2" s="20" customFormat="1" x14ac:dyDescent="0.2">
      <c r="B235" s="23"/>
    </row>
    <row r="236" spans="2:2" s="20" customFormat="1" x14ac:dyDescent="0.2">
      <c r="B236" s="23"/>
    </row>
    <row r="237" spans="2:2" s="20" customFormat="1" x14ac:dyDescent="0.2">
      <c r="B237" s="23"/>
    </row>
    <row r="238" spans="2:2" s="20" customFormat="1" x14ac:dyDescent="0.2">
      <c r="B238" s="23"/>
    </row>
    <row r="239" spans="2:2" s="20" customFormat="1" x14ac:dyDescent="0.2">
      <c r="B239" s="23"/>
    </row>
    <row r="240" spans="2:2" s="20" customFormat="1" x14ac:dyDescent="0.2">
      <c r="B240" s="23"/>
    </row>
    <row r="241" spans="2:2" s="20" customFormat="1" x14ac:dyDescent="0.2">
      <c r="B241" s="23"/>
    </row>
    <row r="242" spans="2:2" s="20" customFormat="1" x14ac:dyDescent="0.2">
      <c r="B242" s="23"/>
    </row>
    <row r="243" spans="2:2" s="20" customFormat="1" x14ac:dyDescent="0.2">
      <c r="B243" s="23"/>
    </row>
    <row r="244" spans="2:2" s="20" customFormat="1" x14ac:dyDescent="0.2">
      <c r="B244" s="23"/>
    </row>
    <row r="245" spans="2:2" s="20" customFormat="1" x14ac:dyDescent="0.2">
      <c r="B245" s="23"/>
    </row>
    <row r="246" spans="2:2" s="20" customFormat="1" x14ac:dyDescent="0.2">
      <c r="B246" s="23"/>
    </row>
    <row r="247" spans="2:2" s="20" customFormat="1" x14ac:dyDescent="0.2">
      <c r="B247" s="23"/>
    </row>
    <row r="248" spans="2:2" s="20" customFormat="1" x14ac:dyDescent="0.2">
      <c r="B248" s="23"/>
    </row>
    <row r="249" spans="2:2" s="20" customFormat="1" x14ac:dyDescent="0.2">
      <c r="B249" s="23"/>
    </row>
    <row r="250" spans="2:2" s="20" customFormat="1" x14ac:dyDescent="0.2">
      <c r="B250" s="23"/>
    </row>
    <row r="251" spans="2:2" s="20" customFormat="1" x14ac:dyDescent="0.2">
      <c r="B251" s="23"/>
    </row>
    <row r="252" spans="2:2" s="20" customFormat="1" x14ac:dyDescent="0.2">
      <c r="B252" s="23"/>
    </row>
    <row r="253" spans="2:2" s="20" customFormat="1" x14ac:dyDescent="0.2">
      <c r="B253" s="23"/>
    </row>
    <row r="254" spans="2:2" s="20" customFormat="1" x14ac:dyDescent="0.2">
      <c r="B254" s="23"/>
    </row>
    <row r="255" spans="2:2" s="20" customFormat="1" x14ac:dyDescent="0.2">
      <c r="B255" s="23"/>
    </row>
    <row r="256" spans="2:2" s="20" customFormat="1" x14ac:dyDescent="0.2">
      <c r="B256" s="23"/>
    </row>
    <row r="257" spans="2:2" s="20" customFormat="1" x14ac:dyDescent="0.2">
      <c r="B257" s="23"/>
    </row>
    <row r="258" spans="2:2" s="20" customFormat="1" x14ac:dyDescent="0.2">
      <c r="B258" s="23"/>
    </row>
    <row r="259" spans="2:2" s="20" customFormat="1" x14ac:dyDescent="0.2">
      <c r="B259" s="23"/>
    </row>
    <row r="260" spans="2:2" s="20" customFormat="1" x14ac:dyDescent="0.2">
      <c r="B260" s="23"/>
    </row>
    <row r="261" spans="2:2" s="20" customFormat="1" x14ac:dyDescent="0.2">
      <c r="B261" s="23"/>
    </row>
    <row r="262" spans="2:2" s="20" customFormat="1" x14ac:dyDescent="0.2">
      <c r="B262" s="23"/>
    </row>
    <row r="263" spans="2:2" s="20" customFormat="1" x14ac:dyDescent="0.2">
      <c r="B263" s="23"/>
    </row>
    <row r="264" spans="2:2" s="20" customFormat="1" x14ac:dyDescent="0.2">
      <c r="B264" s="23"/>
    </row>
    <row r="265" spans="2:2" s="20" customFormat="1" x14ac:dyDescent="0.2">
      <c r="B265" s="23"/>
    </row>
    <row r="266" spans="2:2" s="20" customFormat="1" x14ac:dyDescent="0.2">
      <c r="B266" s="23"/>
    </row>
    <row r="267" spans="2:2" s="20" customFormat="1" x14ac:dyDescent="0.2">
      <c r="B267" s="23"/>
    </row>
    <row r="268" spans="2:2" s="20" customFormat="1" x14ac:dyDescent="0.2">
      <c r="B268" s="23"/>
    </row>
    <row r="269" spans="2:2" s="20" customFormat="1" x14ac:dyDescent="0.2">
      <c r="B269" s="23"/>
    </row>
    <row r="270" spans="2:2" s="20" customFormat="1" x14ac:dyDescent="0.2">
      <c r="B270" s="23"/>
    </row>
    <row r="271" spans="2:2" s="20" customFormat="1" x14ac:dyDescent="0.2">
      <c r="B271" s="23"/>
    </row>
    <row r="272" spans="2:2" s="20" customFormat="1" x14ac:dyDescent="0.2">
      <c r="B272" s="23"/>
    </row>
  </sheetData>
  <mergeCells count="4">
    <mergeCell ref="B8:B9"/>
    <mergeCell ref="C8:F8"/>
    <mergeCell ref="G8:J8"/>
    <mergeCell ref="B5:J5"/>
  </mergeCells>
  <phoneticPr fontId="2" type="noConversion"/>
  <hyperlinks>
    <hyperlink ref="J2" location="INDICE!B10" display="ÍNDICE"/>
    <hyperlink ref="F25" location="INDICE!B10" display="ÍNDICE"/>
  </hyperlinks>
  <pageMargins left="0.21" right="0.39370078740157483" top="0.39370078740157483" bottom="0.39370078740157483" header="0" footer="0"/>
  <pageSetup paperSize="9" scale="95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5" enableFormatConditionsCalculation="0"/>
  <dimension ref="B1:I270"/>
  <sheetViews>
    <sheetView zoomScaleNormal="100" workbookViewId="0">
      <selection activeCell="H2" sqref="H2"/>
    </sheetView>
  </sheetViews>
  <sheetFormatPr baseColWidth="10" defaultRowHeight="12.75" x14ac:dyDescent="0.2"/>
  <cols>
    <col min="1" max="1" width="1.42578125" style="2" customWidth="1"/>
    <col min="2" max="2" width="61.28515625" style="24" customWidth="1"/>
    <col min="3" max="5" width="10.85546875" style="2" customWidth="1"/>
    <col min="6" max="8" width="11" style="2" customWidth="1"/>
    <col min="9" max="16384" width="11.42578125" style="2"/>
  </cols>
  <sheetData>
    <row r="1" spans="2:9" ht="45" customHeight="1" x14ac:dyDescent="0.2">
      <c r="B1" s="2"/>
      <c r="C1" s="107"/>
      <c r="D1" s="139"/>
      <c r="E1" s="107"/>
      <c r="F1" s="107"/>
      <c r="G1" s="107"/>
      <c r="H1" s="107"/>
      <c r="I1" s="107"/>
    </row>
    <row r="2" spans="2:9" s="13" customFormat="1" x14ac:dyDescent="0.2">
      <c r="B2" s="14"/>
      <c r="H2" s="71" t="s">
        <v>35</v>
      </c>
    </row>
    <row r="3" spans="2:9" s="5" customFormat="1" ht="21" customHeight="1" thickBot="1" x14ac:dyDescent="0.3">
      <c r="B3" s="4" t="s">
        <v>65</v>
      </c>
      <c r="C3" s="4"/>
      <c r="D3" s="4"/>
      <c r="E3" s="4"/>
      <c r="F3" s="4"/>
      <c r="G3" s="4"/>
      <c r="H3" s="4"/>
    </row>
    <row r="4" spans="2:9" ht="13.5" customHeight="1" thickTop="1" x14ac:dyDescent="0.25">
      <c r="B4" s="3"/>
      <c r="C4" s="3"/>
      <c r="D4" s="3"/>
      <c r="E4" s="3"/>
      <c r="F4" s="3"/>
      <c r="G4" s="3"/>
      <c r="H4" s="3"/>
    </row>
    <row r="5" spans="2:9" ht="32.25" customHeight="1" x14ac:dyDescent="0.25">
      <c r="B5" s="153" t="s">
        <v>233</v>
      </c>
      <c r="C5" s="156"/>
      <c r="D5" s="156"/>
      <c r="E5" s="156"/>
      <c r="F5" s="156"/>
      <c r="G5" s="156"/>
      <c r="H5" s="156"/>
    </row>
    <row r="6" spans="2:9" x14ac:dyDescent="0.2">
      <c r="B6" s="2"/>
    </row>
    <row r="7" spans="2:9" x14ac:dyDescent="0.2">
      <c r="B7" s="6" t="s">
        <v>112</v>
      </c>
    </row>
    <row r="8" spans="2:9" ht="19.5" customHeight="1" x14ac:dyDescent="0.2">
      <c r="B8" s="148"/>
      <c r="C8" s="150" t="s">
        <v>115</v>
      </c>
      <c r="D8" s="157"/>
      <c r="E8" s="158"/>
      <c r="F8" s="150" t="s">
        <v>116</v>
      </c>
      <c r="G8" s="157"/>
      <c r="H8" s="158"/>
    </row>
    <row r="9" spans="2:9" s="16" customFormat="1" ht="21" customHeight="1" x14ac:dyDescent="0.2">
      <c r="B9" s="149"/>
      <c r="C9" s="60" t="s">
        <v>82</v>
      </c>
      <c r="D9" s="57" t="s">
        <v>137</v>
      </c>
      <c r="E9" s="47" t="s">
        <v>138</v>
      </c>
      <c r="F9" s="60" t="s">
        <v>82</v>
      </c>
      <c r="G9" s="57" t="s">
        <v>137</v>
      </c>
      <c r="H9" s="47" t="s">
        <v>138</v>
      </c>
    </row>
    <row r="10" spans="2:9" s="16" customFormat="1" x14ac:dyDescent="0.2">
      <c r="B10" s="43"/>
      <c r="E10" s="17"/>
      <c r="F10" s="17"/>
    </row>
    <row r="11" spans="2:9" s="20" customFormat="1" ht="25.5" x14ac:dyDescent="0.2">
      <c r="B11" s="44" t="s">
        <v>228</v>
      </c>
      <c r="C11" s="109">
        <v>2012536.102959998</v>
      </c>
      <c r="D11" s="109">
        <v>1057049.1913910003</v>
      </c>
      <c r="E11" s="109">
        <v>955486.91156899929</v>
      </c>
      <c r="F11" s="109">
        <v>12001749.120425966</v>
      </c>
      <c r="G11" s="109">
        <v>6485787.3309449973</v>
      </c>
      <c r="H11" s="109">
        <v>5515961.7894810047</v>
      </c>
    </row>
    <row r="12" spans="2:9" s="20" customFormat="1" x14ac:dyDescent="0.2">
      <c r="B12" s="45" t="s">
        <v>229</v>
      </c>
      <c r="C12" s="54">
        <v>40.19242002984717</v>
      </c>
      <c r="D12" s="54">
        <v>38.90673175169902</v>
      </c>
      <c r="E12" s="54">
        <v>41.614768926877765</v>
      </c>
      <c r="F12" s="129">
        <v>41.96748550504811</v>
      </c>
      <c r="G12" s="129">
        <v>40.125542591693595</v>
      </c>
      <c r="H12" s="129">
        <v>44.133281873423826</v>
      </c>
    </row>
    <row r="13" spans="2:9" s="20" customFormat="1" x14ac:dyDescent="0.2">
      <c r="B13" s="50" t="s">
        <v>230</v>
      </c>
      <c r="C13" s="54">
        <v>33.808298459802785</v>
      </c>
      <c r="D13" s="54">
        <v>33.187302476468929</v>
      </c>
      <c r="E13" s="54">
        <v>34.495302430335649</v>
      </c>
      <c r="F13" s="129">
        <v>34.975970102356328</v>
      </c>
      <c r="G13" s="129">
        <v>36.144975559388719</v>
      </c>
      <c r="H13" s="129">
        <v>33.601428168892198</v>
      </c>
    </row>
    <row r="14" spans="2:9" s="20" customFormat="1" x14ac:dyDescent="0.2">
      <c r="B14" s="50" t="s">
        <v>231</v>
      </c>
      <c r="C14" s="54">
        <v>15.738008714435251</v>
      </c>
      <c r="D14" s="54">
        <v>16.595044512749951</v>
      </c>
      <c r="E14" s="54">
        <v>14.789875373587998</v>
      </c>
      <c r="F14" s="129">
        <v>12.762655301726838</v>
      </c>
      <c r="G14" s="129">
        <v>12.180050335460177</v>
      </c>
      <c r="H14" s="129">
        <v>13.447694838505985</v>
      </c>
    </row>
    <row r="15" spans="2:9" s="20" customFormat="1" x14ac:dyDescent="0.2">
      <c r="B15" s="45" t="s">
        <v>232</v>
      </c>
      <c r="C15" s="54">
        <v>10.261272795914888</v>
      </c>
      <c r="D15" s="54">
        <v>11.310921259082091</v>
      </c>
      <c r="E15" s="54">
        <v>9.1000532691986571</v>
      </c>
      <c r="F15" s="129">
        <v>10.293889090869046</v>
      </c>
      <c r="G15" s="129">
        <v>11.549431513457568</v>
      </c>
      <c r="H15" s="129">
        <v>8.8175951191779909</v>
      </c>
    </row>
    <row r="16" spans="2:9" s="20" customFormat="1" x14ac:dyDescent="0.2">
      <c r="B16" s="27"/>
      <c r="C16" s="28"/>
      <c r="D16" s="29"/>
      <c r="E16" s="29"/>
      <c r="F16" s="29"/>
      <c r="G16" s="29"/>
      <c r="H16" s="29"/>
    </row>
    <row r="17" spans="2:8" s="20" customFormat="1" x14ac:dyDescent="0.2">
      <c r="B17" s="22"/>
    </row>
    <row r="18" spans="2:8" s="20" customFormat="1" x14ac:dyDescent="0.2">
      <c r="B18" s="7" t="s">
        <v>50</v>
      </c>
      <c r="H18" s="39"/>
    </row>
    <row r="19" spans="2:8" s="20" customFormat="1" x14ac:dyDescent="0.2">
      <c r="B19" s="56" t="s">
        <v>126</v>
      </c>
      <c r="H19" s="39"/>
    </row>
    <row r="20" spans="2:8" s="20" customFormat="1" x14ac:dyDescent="0.2">
      <c r="B20" s="56"/>
      <c r="H20" s="39"/>
    </row>
    <row r="21" spans="2:8" s="20" customFormat="1" x14ac:dyDescent="0.2">
      <c r="B21" s="22"/>
    </row>
    <row r="22" spans="2:8" s="20" customFormat="1" x14ac:dyDescent="0.2">
      <c r="G22" s="71" t="s">
        <v>35</v>
      </c>
    </row>
    <row r="23" spans="2:8" s="20" customFormat="1" x14ac:dyDescent="0.2">
      <c r="B23" s="22"/>
    </row>
    <row r="24" spans="2:8" s="20" customFormat="1" x14ac:dyDescent="0.2">
      <c r="B24" s="22"/>
    </row>
    <row r="25" spans="2:8" s="20" customFormat="1" x14ac:dyDescent="0.2">
      <c r="B25" s="22"/>
    </row>
    <row r="26" spans="2:8" s="20" customFormat="1" x14ac:dyDescent="0.2">
      <c r="B26" s="22"/>
    </row>
    <row r="27" spans="2:8" s="20" customFormat="1" x14ac:dyDescent="0.2">
      <c r="B27" s="22"/>
    </row>
    <row r="28" spans="2:8" s="20" customFormat="1" x14ac:dyDescent="0.2">
      <c r="B28" s="22"/>
    </row>
    <row r="29" spans="2:8" s="20" customFormat="1" x14ac:dyDescent="0.2">
      <c r="B29" s="22"/>
    </row>
    <row r="30" spans="2:8" s="20" customFormat="1" x14ac:dyDescent="0.2">
      <c r="B30" s="22"/>
    </row>
    <row r="31" spans="2:8" s="20" customFormat="1" x14ac:dyDescent="0.2">
      <c r="B31" s="22"/>
    </row>
    <row r="32" spans="2:8" s="20" customFormat="1" x14ac:dyDescent="0.2">
      <c r="B32" s="22"/>
    </row>
    <row r="33" spans="2:2" s="20" customFormat="1" x14ac:dyDescent="0.2">
      <c r="B33" s="22"/>
    </row>
    <row r="34" spans="2:2" s="20" customFormat="1" x14ac:dyDescent="0.2">
      <c r="B34" s="22"/>
    </row>
    <row r="35" spans="2:2" s="20" customFormat="1" x14ac:dyDescent="0.2">
      <c r="B35" s="22"/>
    </row>
    <row r="36" spans="2:2" s="20" customFormat="1" x14ac:dyDescent="0.2">
      <c r="B36" s="8"/>
    </row>
    <row r="37" spans="2:2" s="20" customFormat="1" x14ac:dyDescent="0.2">
      <c r="B37" s="22"/>
    </row>
    <row r="38" spans="2:2" s="20" customFormat="1" x14ac:dyDescent="0.2">
      <c r="B38" s="22"/>
    </row>
    <row r="39" spans="2:2" s="20" customFormat="1" x14ac:dyDescent="0.2">
      <c r="B39" s="22"/>
    </row>
    <row r="40" spans="2:2" s="20" customFormat="1" x14ac:dyDescent="0.2">
      <c r="B40" s="22"/>
    </row>
    <row r="41" spans="2:2" s="20" customFormat="1" x14ac:dyDescent="0.2">
      <c r="B41" s="22"/>
    </row>
    <row r="42" spans="2:2" s="20" customFormat="1" x14ac:dyDescent="0.2">
      <c r="B42" s="22"/>
    </row>
    <row r="43" spans="2:2" s="20" customFormat="1" x14ac:dyDescent="0.2">
      <c r="B43" s="22"/>
    </row>
    <row r="44" spans="2:2" s="20" customFormat="1" x14ac:dyDescent="0.2">
      <c r="B44" s="22"/>
    </row>
    <row r="45" spans="2:2" s="20" customFormat="1" x14ac:dyDescent="0.2">
      <c r="B45" s="22"/>
    </row>
    <row r="46" spans="2:2" s="20" customFormat="1" x14ac:dyDescent="0.2">
      <c r="B46" s="22"/>
    </row>
    <row r="47" spans="2:2" s="20" customFormat="1" x14ac:dyDescent="0.2">
      <c r="B47" s="22"/>
    </row>
    <row r="48" spans="2:2" s="20" customFormat="1" x14ac:dyDescent="0.2">
      <c r="B48" s="8"/>
    </row>
    <row r="49" spans="2:2" s="20" customFormat="1" x14ac:dyDescent="0.2">
      <c r="B49" s="22"/>
    </row>
    <row r="50" spans="2:2" s="20" customFormat="1" x14ac:dyDescent="0.2">
      <c r="B50" s="22"/>
    </row>
    <row r="51" spans="2:2" s="20" customFormat="1" x14ac:dyDescent="0.2">
      <c r="B51" s="22"/>
    </row>
    <row r="52" spans="2:2" s="20" customFormat="1" x14ac:dyDescent="0.2">
      <c r="B52" s="22"/>
    </row>
    <row r="53" spans="2:2" s="20" customFormat="1" x14ac:dyDescent="0.2">
      <c r="B53" s="22"/>
    </row>
    <row r="54" spans="2:2" s="20" customFormat="1" x14ac:dyDescent="0.2">
      <c r="B54" s="22"/>
    </row>
    <row r="55" spans="2:2" s="20" customFormat="1" x14ac:dyDescent="0.2">
      <c r="B55" s="22"/>
    </row>
    <row r="56" spans="2:2" s="20" customFormat="1" x14ac:dyDescent="0.2">
      <c r="B56" s="22"/>
    </row>
    <row r="57" spans="2:2" s="20" customFormat="1" x14ac:dyDescent="0.2">
      <c r="B57" s="22"/>
    </row>
    <row r="58" spans="2:2" s="20" customFormat="1" x14ac:dyDescent="0.2">
      <c r="B58" s="22"/>
    </row>
    <row r="59" spans="2:2" s="20" customFormat="1" x14ac:dyDescent="0.2">
      <c r="B59" s="22"/>
    </row>
    <row r="60" spans="2:2" s="20" customFormat="1" x14ac:dyDescent="0.2">
      <c r="B60" s="22"/>
    </row>
    <row r="61" spans="2:2" s="20" customFormat="1" x14ac:dyDescent="0.2">
      <c r="B61" s="8"/>
    </row>
    <row r="62" spans="2:2" s="20" customFormat="1" x14ac:dyDescent="0.2">
      <c r="B62" s="22"/>
    </row>
    <row r="63" spans="2:2" s="20" customFormat="1" x14ac:dyDescent="0.2">
      <c r="B63" s="22"/>
    </row>
    <row r="64" spans="2:2" s="20" customFormat="1" x14ac:dyDescent="0.2">
      <c r="B64" s="22"/>
    </row>
    <row r="65" spans="2:2" s="20" customFormat="1" x14ac:dyDescent="0.2">
      <c r="B65" s="22"/>
    </row>
    <row r="66" spans="2:2" s="20" customFormat="1" x14ac:dyDescent="0.2">
      <c r="B66" s="22"/>
    </row>
    <row r="67" spans="2:2" s="20" customFormat="1" x14ac:dyDescent="0.2">
      <c r="B67" s="8"/>
    </row>
    <row r="68" spans="2:2" s="20" customFormat="1" x14ac:dyDescent="0.2">
      <c r="B68" s="22"/>
    </row>
    <row r="69" spans="2:2" s="20" customFormat="1" x14ac:dyDescent="0.2">
      <c r="B69" s="22"/>
    </row>
    <row r="70" spans="2:2" s="20" customFormat="1" x14ac:dyDescent="0.2">
      <c r="B70" s="23"/>
    </row>
    <row r="71" spans="2:2" s="20" customFormat="1" x14ac:dyDescent="0.2">
      <c r="B71" s="23"/>
    </row>
    <row r="72" spans="2:2" s="20" customFormat="1" x14ac:dyDescent="0.2">
      <c r="B72" s="23"/>
    </row>
    <row r="73" spans="2:2" s="20" customFormat="1" x14ac:dyDescent="0.2">
      <c r="B73" s="23"/>
    </row>
    <row r="74" spans="2:2" s="20" customFormat="1" x14ac:dyDescent="0.2">
      <c r="B74" s="23"/>
    </row>
    <row r="75" spans="2:2" s="20" customFormat="1" x14ac:dyDescent="0.2">
      <c r="B75" s="23"/>
    </row>
    <row r="76" spans="2:2" s="20" customFormat="1" x14ac:dyDescent="0.2">
      <c r="B76" s="23"/>
    </row>
    <row r="77" spans="2:2" s="20" customFormat="1" x14ac:dyDescent="0.2">
      <c r="B77" s="23"/>
    </row>
    <row r="78" spans="2:2" s="20" customFormat="1" x14ac:dyDescent="0.2">
      <c r="B78" s="23"/>
    </row>
    <row r="79" spans="2:2" s="20" customFormat="1" x14ac:dyDescent="0.2">
      <c r="B79" s="23"/>
    </row>
    <row r="80" spans="2:2" s="20" customFormat="1" x14ac:dyDescent="0.2">
      <c r="B80" s="23"/>
    </row>
    <row r="81" spans="2:2" s="20" customFormat="1" x14ac:dyDescent="0.2">
      <c r="B81" s="23"/>
    </row>
    <row r="82" spans="2:2" s="20" customFormat="1" x14ac:dyDescent="0.2">
      <c r="B82" s="23"/>
    </row>
    <row r="83" spans="2:2" s="20" customFormat="1" x14ac:dyDescent="0.2">
      <c r="B83" s="23"/>
    </row>
    <row r="84" spans="2:2" s="20" customFormat="1" x14ac:dyDescent="0.2">
      <c r="B84" s="23"/>
    </row>
    <row r="85" spans="2:2" s="20" customFormat="1" x14ac:dyDescent="0.2">
      <c r="B85" s="23"/>
    </row>
    <row r="86" spans="2:2" s="20" customFormat="1" x14ac:dyDescent="0.2">
      <c r="B86" s="23"/>
    </row>
    <row r="87" spans="2:2" s="20" customFormat="1" x14ac:dyDescent="0.2">
      <c r="B87" s="23"/>
    </row>
    <row r="88" spans="2:2" s="20" customFormat="1" x14ac:dyDescent="0.2">
      <c r="B88" s="23"/>
    </row>
    <row r="89" spans="2:2" s="20" customFormat="1" x14ac:dyDescent="0.2">
      <c r="B89" s="23"/>
    </row>
    <row r="90" spans="2:2" s="20" customFormat="1" x14ac:dyDescent="0.2">
      <c r="B90" s="23"/>
    </row>
    <row r="91" spans="2:2" s="20" customFormat="1" x14ac:dyDescent="0.2">
      <c r="B91" s="23"/>
    </row>
    <row r="92" spans="2:2" s="20" customFormat="1" x14ac:dyDescent="0.2">
      <c r="B92" s="23"/>
    </row>
    <row r="93" spans="2:2" s="20" customFormat="1" x14ac:dyDescent="0.2">
      <c r="B93" s="23"/>
    </row>
    <row r="94" spans="2:2" s="20" customFormat="1" x14ac:dyDescent="0.2">
      <c r="B94" s="23"/>
    </row>
    <row r="95" spans="2:2" s="20" customFormat="1" x14ac:dyDescent="0.2">
      <c r="B95" s="23"/>
    </row>
    <row r="96" spans="2:2" s="20" customFormat="1" x14ac:dyDescent="0.2">
      <c r="B96" s="23"/>
    </row>
    <row r="97" spans="2:2" s="20" customFormat="1" x14ac:dyDescent="0.2">
      <c r="B97" s="23"/>
    </row>
    <row r="98" spans="2:2" s="20" customFormat="1" x14ac:dyDescent="0.2">
      <c r="B98" s="23"/>
    </row>
    <row r="99" spans="2:2" s="20" customFormat="1" x14ac:dyDescent="0.2">
      <c r="B99" s="23"/>
    </row>
    <row r="100" spans="2:2" s="20" customFormat="1" x14ac:dyDescent="0.2">
      <c r="B100" s="23"/>
    </row>
    <row r="101" spans="2:2" s="20" customFormat="1" x14ac:dyDescent="0.2">
      <c r="B101" s="23"/>
    </row>
    <row r="102" spans="2:2" s="20" customFormat="1" x14ac:dyDescent="0.2">
      <c r="B102" s="23"/>
    </row>
    <row r="103" spans="2:2" s="20" customFormat="1" x14ac:dyDescent="0.2">
      <c r="B103" s="23"/>
    </row>
    <row r="104" spans="2:2" s="20" customFormat="1" x14ac:dyDescent="0.2">
      <c r="B104" s="23"/>
    </row>
    <row r="105" spans="2:2" s="20" customFormat="1" x14ac:dyDescent="0.2">
      <c r="B105" s="23"/>
    </row>
    <row r="106" spans="2:2" s="20" customFormat="1" x14ac:dyDescent="0.2">
      <c r="B106" s="23"/>
    </row>
    <row r="107" spans="2:2" s="20" customFormat="1" x14ac:dyDescent="0.2">
      <c r="B107" s="23"/>
    </row>
    <row r="108" spans="2:2" s="20" customFormat="1" x14ac:dyDescent="0.2">
      <c r="B108" s="23"/>
    </row>
    <row r="109" spans="2:2" s="20" customFormat="1" x14ac:dyDescent="0.2">
      <c r="B109" s="23"/>
    </row>
    <row r="110" spans="2:2" s="20" customFormat="1" x14ac:dyDescent="0.2">
      <c r="B110" s="23"/>
    </row>
    <row r="111" spans="2:2" s="20" customFormat="1" x14ac:dyDescent="0.2">
      <c r="B111" s="23"/>
    </row>
    <row r="112" spans="2:2" s="20" customFormat="1" x14ac:dyDescent="0.2">
      <c r="B112" s="23"/>
    </row>
    <row r="113" spans="2:2" s="20" customFormat="1" x14ac:dyDescent="0.2">
      <c r="B113" s="23"/>
    </row>
    <row r="114" spans="2:2" s="20" customFormat="1" x14ac:dyDescent="0.2">
      <c r="B114" s="23"/>
    </row>
    <row r="115" spans="2:2" s="20" customFormat="1" x14ac:dyDescent="0.2">
      <c r="B115" s="23"/>
    </row>
    <row r="116" spans="2:2" s="20" customFormat="1" x14ac:dyDescent="0.2">
      <c r="B116" s="23"/>
    </row>
    <row r="117" spans="2:2" s="20" customFormat="1" x14ac:dyDescent="0.2">
      <c r="B117" s="23"/>
    </row>
    <row r="118" spans="2:2" s="20" customFormat="1" x14ac:dyDescent="0.2">
      <c r="B118" s="23"/>
    </row>
    <row r="119" spans="2:2" s="20" customFormat="1" x14ac:dyDescent="0.2">
      <c r="B119" s="23"/>
    </row>
    <row r="120" spans="2:2" s="20" customFormat="1" x14ac:dyDescent="0.2">
      <c r="B120" s="23"/>
    </row>
    <row r="121" spans="2:2" s="20" customFormat="1" x14ac:dyDescent="0.2">
      <c r="B121" s="23"/>
    </row>
    <row r="122" spans="2:2" s="20" customFormat="1" x14ac:dyDescent="0.2">
      <c r="B122" s="23"/>
    </row>
    <row r="123" spans="2:2" s="20" customFormat="1" x14ac:dyDescent="0.2">
      <c r="B123" s="23"/>
    </row>
    <row r="124" spans="2:2" s="20" customFormat="1" x14ac:dyDescent="0.2">
      <c r="B124" s="23"/>
    </row>
    <row r="125" spans="2:2" s="20" customFormat="1" x14ac:dyDescent="0.2">
      <c r="B125" s="23"/>
    </row>
    <row r="126" spans="2:2" s="20" customFormat="1" x14ac:dyDescent="0.2">
      <c r="B126" s="23"/>
    </row>
    <row r="127" spans="2:2" s="20" customFormat="1" x14ac:dyDescent="0.2">
      <c r="B127" s="23"/>
    </row>
    <row r="128" spans="2:2" s="20" customFormat="1" x14ac:dyDescent="0.2">
      <c r="B128" s="23"/>
    </row>
    <row r="129" spans="2:2" s="20" customFormat="1" x14ac:dyDescent="0.2">
      <c r="B129" s="23"/>
    </row>
    <row r="130" spans="2:2" s="20" customFormat="1" x14ac:dyDescent="0.2">
      <c r="B130" s="23"/>
    </row>
    <row r="131" spans="2:2" s="20" customFormat="1" x14ac:dyDescent="0.2">
      <c r="B131" s="23"/>
    </row>
    <row r="132" spans="2:2" s="20" customFormat="1" x14ac:dyDescent="0.2">
      <c r="B132" s="23"/>
    </row>
    <row r="133" spans="2:2" s="20" customFormat="1" x14ac:dyDescent="0.2">
      <c r="B133" s="23"/>
    </row>
    <row r="134" spans="2:2" s="20" customFormat="1" x14ac:dyDescent="0.2">
      <c r="B134" s="23"/>
    </row>
    <row r="135" spans="2:2" s="20" customFormat="1" x14ac:dyDescent="0.2">
      <c r="B135" s="23"/>
    </row>
    <row r="136" spans="2:2" s="20" customFormat="1" x14ac:dyDescent="0.2">
      <c r="B136" s="23"/>
    </row>
    <row r="137" spans="2:2" s="20" customFormat="1" x14ac:dyDescent="0.2">
      <c r="B137" s="23"/>
    </row>
    <row r="138" spans="2:2" s="20" customFormat="1" x14ac:dyDescent="0.2">
      <c r="B138" s="23"/>
    </row>
    <row r="139" spans="2:2" s="20" customFormat="1" x14ac:dyDescent="0.2">
      <c r="B139" s="23"/>
    </row>
    <row r="140" spans="2:2" s="20" customFormat="1" x14ac:dyDescent="0.2">
      <c r="B140" s="23"/>
    </row>
    <row r="141" spans="2:2" s="20" customFormat="1" x14ac:dyDescent="0.2">
      <c r="B141" s="23"/>
    </row>
    <row r="142" spans="2:2" s="20" customFormat="1" x14ac:dyDescent="0.2">
      <c r="B142" s="23"/>
    </row>
    <row r="143" spans="2:2" s="20" customFormat="1" x14ac:dyDescent="0.2">
      <c r="B143" s="23"/>
    </row>
    <row r="144" spans="2:2" s="20" customFormat="1" x14ac:dyDescent="0.2">
      <c r="B144" s="23"/>
    </row>
    <row r="145" spans="2:2" s="20" customFormat="1" x14ac:dyDescent="0.2">
      <c r="B145" s="23"/>
    </row>
    <row r="146" spans="2:2" s="20" customFormat="1" x14ac:dyDescent="0.2">
      <c r="B146" s="23"/>
    </row>
    <row r="147" spans="2:2" s="20" customFormat="1" x14ac:dyDescent="0.2">
      <c r="B147" s="23"/>
    </row>
    <row r="148" spans="2:2" s="20" customFormat="1" x14ac:dyDescent="0.2">
      <c r="B148" s="23"/>
    </row>
    <row r="149" spans="2:2" s="20" customFormat="1" x14ac:dyDescent="0.2">
      <c r="B149" s="23"/>
    </row>
    <row r="150" spans="2:2" s="20" customFormat="1" x14ac:dyDescent="0.2">
      <c r="B150" s="23"/>
    </row>
    <row r="151" spans="2:2" s="20" customFormat="1" x14ac:dyDescent="0.2">
      <c r="B151" s="23"/>
    </row>
    <row r="152" spans="2:2" s="20" customFormat="1" x14ac:dyDescent="0.2">
      <c r="B152" s="23"/>
    </row>
    <row r="153" spans="2:2" s="20" customFormat="1" x14ac:dyDescent="0.2">
      <c r="B153" s="23"/>
    </row>
    <row r="154" spans="2:2" s="20" customFormat="1" x14ac:dyDescent="0.2">
      <c r="B154" s="23"/>
    </row>
    <row r="155" spans="2:2" s="20" customFormat="1" x14ac:dyDescent="0.2">
      <c r="B155" s="23"/>
    </row>
    <row r="156" spans="2:2" s="20" customFormat="1" x14ac:dyDescent="0.2">
      <c r="B156" s="23"/>
    </row>
    <row r="157" spans="2:2" s="20" customFormat="1" x14ac:dyDescent="0.2">
      <c r="B157" s="23"/>
    </row>
    <row r="158" spans="2:2" s="20" customFormat="1" x14ac:dyDescent="0.2">
      <c r="B158" s="23"/>
    </row>
    <row r="159" spans="2:2" s="20" customFormat="1" x14ac:dyDescent="0.2">
      <c r="B159" s="23"/>
    </row>
    <row r="160" spans="2:2" s="20" customFormat="1" x14ac:dyDescent="0.2">
      <c r="B160" s="23"/>
    </row>
    <row r="161" spans="2:2" s="20" customFormat="1" x14ac:dyDescent="0.2">
      <c r="B161" s="23"/>
    </row>
    <row r="162" spans="2:2" s="20" customFormat="1" x14ac:dyDescent="0.2">
      <c r="B162" s="23"/>
    </row>
    <row r="163" spans="2:2" s="20" customFormat="1" x14ac:dyDescent="0.2">
      <c r="B163" s="23"/>
    </row>
    <row r="164" spans="2:2" s="20" customFormat="1" x14ac:dyDescent="0.2">
      <c r="B164" s="23"/>
    </row>
    <row r="165" spans="2:2" s="20" customFormat="1" x14ac:dyDescent="0.2">
      <c r="B165" s="23"/>
    </row>
    <row r="166" spans="2:2" s="20" customFormat="1" x14ac:dyDescent="0.2">
      <c r="B166" s="23"/>
    </row>
    <row r="167" spans="2:2" s="20" customFormat="1" x14ac:dyDescent="0.2">
      <c r="B167" s="23"/>
    </row>
    <row r="168" spans="2:2" s="20" customFormat="1" x14ac:dyDescent="0.2">
      <c r="B168" s="23"/>
    </row>
    <row r="169" spans="2:2" s="20" customFormat="1" x14ac:dyDescent="0.2">
      <c r="B169" s="23"/>
    </row>
    <row r="170" spans="2:2" s="20" customFormat="1" x14ac:dyDescent="0.2">
      <c r="B170" s="23"/>
    </row>
    <row r="171" spans="2:2" s="20" customFormat="1" x14ac:dyDescent="0.2">
      <c r="B171" s="23"/>
    </row>
    <row r="172" spans="2:2" s="20" customFormat="1" x14ac:dyDescent="0.2">
      <c r="B172" s="23"/>
    </row>
    <row r="173" spans="2:2" s="20" customFormat="1" x14ac:dyDescent="0.2">
      <c r="B173" s="23"/>
    </row>
    <row r="174" spans="2:2" s="20" customFormat="1" x14ac:dyDescent="0.2">
      <c r="B174" s="23"/>
    </row>
    <row r="175" spans="2:2" s="20" customFormat="1" x14ac:dyDescent="0.2">
      <c r="B175" s="23"/>
    </row>
    <row r="176" spans="2:2" s="20" customFormat="1" x14ac:dyDescent="0.2">
      <c r="B176" s="23"/>
    </row>
    <row r="177" spans="2:2" s="20" customFormat="1" x14ac:dyDescent="0.2">
      <c r="B177" s="23"/>
    </row>
    <row r="178" spans="2:2" s="20" customFormat="1" x14ac:dyDescent="0.2">
      <c r="B178" s="23"/>
    </row>
    <row r="179" spans="2:2" s="20" customFormat="1" x14ac:dyDescent="0.2">
      <c r="B179" s="23"/>
    </row>
    <row r="180" spans="2:2" s="20" customFormat="1" x14ac:dyDescent="0.2">
      <c r="B180" s="23"/>
    </row>
    <row r="181" spans="2:2" s="20" customFormat="1" x14ac:dyDescent="0.2">
      <c r="B181" s="23"/>
    </row>
    <row r="182" spans="2:2" s="20" customFormat="1" x14ac:dyDescent="0.2">
      <c r="B182" s="23"/>
    </row>
    <row r="183" spans="2:2" s="20" customFormat="1" x14ac:dyDescent="0.2">
      <c r="B183" s="23"/>
    </row>
    <row r="184" spans="2:2" s="20" customFormat="1" x14ac:dyDescent="0.2">
      <c r="B184" s="23"/>
    </row>
    <row r="185" spans="2:2" s="20" customFormat="1" x14ac:dyDescent="0.2">
      <c r="B185" s="23"/>
    </row>
    <row r="186" spans="2:2" s="20" customFormat="1" x14ac:dyDescent="0.2">
      <c r="B186" s="23"/>
    </row>
    <row r="187" spans="2:2" s="20" customFormat="1" x14ac:dyDescent="0.2">
      <c r="B187" s="23"/>
    </row>
    <row r="188" spans="2:2" s="20" customFormat="1" x14ac:dyDescent="0.2">
      <c r="B188" s="23"/>
    </row>
    <row r="189" spans="2:2" s="20" customFormat="1" x14ac:dyDescent="0.2">
      <c r="B189" s="23"/>
    </row>
    <row r="190" spans="2:2" s="20" customFormat="1" x14ac:dyDescent="0.2">
      <c r="B190" s="23"/>
    </row>
    <row r="191" spans="2:2" s="20" customFormat="1" x14ac:dyDescent="0.2">
      <c r="B191" s="23"/>
    </row>
    <row r="192" spans="2:2" s="20" customFormat="1" x14ac:dyDescent="0.2">
      <c r="B192" s="23"/>
    </row>
    <row r="193" spans="2:2" s="20" customFormat="1" x14ac:dyDescent="0.2">
      <c r="B193" s="23"/>
    </row>
    <row r="194" spans="2:2" s="20" customFormat="1" x14ac:dyDescent="0.2">
      <c r="B194" s="23"/>
    </row>
    <row r="195" spans="2:2" s="20" customFormat="1" x14ac:dyDescent="0.2">
      <c r="B195" s="23"/>
    </row>
    <row r="196" spans="2:2" s="20" customFormat="1" x14ac:dyDescent="0.2">
      <c r="B196" s="23"/>
    </row>
    <row r="197" spans="2:2" s="20" customFormat="1" x14ac:dyDescent="0.2">
      <c r="B197" s="23"/>
    </row>
    <row r="198" spans="2:2" s="20" customFormat="1" x14ac:dyDescent="0.2">
      <c r="B198" s="23"/>
    </row>
    <row r="199" spans="2:2" s="20" customFormat="1" x14ac:dyDescent="0.2">
      <c r="B199" s="23"/>
    </row>
    <row r="200" spans="2:2" s="20" customFormat="1" x14ac:dyDescent="0.2">
      <c r="B200" s="23"/>
    </row>
    <row r="201" spans="2:2" s="20" customFormat="1" x14ac:dyDescent="0.2">
      <c r="B201" s="23"/>
    </row>
    <row r="202" spans="2:2" s="20" customFormat="1" x14ac:dyDescent="0.2">
      <c r="B202" s="23"/>
    </row>
    <row r="203" spans="2:2" s="20" customFormat="1" x14ac:dyDescent="0.2">
      <c r="B203" s="23"/>
    </row>
    <row r="204" spans="2:2" s="20" customFormat="1" x14ac:dyDescent="0.2">
      <c r="B204" s="23"/>
    </row>
    <row r="205" spans="2:2" s="20" customFormat="1" x14ac:dyDescent="0.2">
      <c r="B205" s="23"/>
    </row>
    <row r="206" spans="2:2" s="20" customFormat="1" x14ac:dyDescent="0.2">
      <c r="B206" s="23"/>
    </row>
    <row r="207" spans="2:2" s="20" customFormat="1" x14ac:dyDescent="0.2">
      <c r="B207" s="23"/>
    </row>
    <row r="208" spans="2:2" s="20" customFormat="1" x14ac:dyDescent="0.2">
      <c r="B208" s="23"/>
    </row>
    <row r="209" spans="2:2" s="20" customFormat="1" x14ac:dyDescent="0.2">
      <c r="B209" s="23"/>
    </row>
    <row r="210" spans="2:2" s="20" customFormat="1" x14ac:dyDescent="0.2">
      <c r="B210" s="23"/>
    </row>
    <row r="211" spans="2:2" s="20" customFormat="1" x14ac:dyDescent="0.2">
      <c r="B211" s="23"/>
    </row>
    <row r="212" spans="2:2" s="20" customFormat="1" x14ac:dyDescent="0.2">
      <c r="B212" s="23"/>
    </row>
    <row r="213" spans="2:2" s="20" customFormat="1" x14ac:dyDescent="0.2">
      <c r="B213" s="23"/>
    </row>
    <row r="214" spans="2:2" s="20" customFormat="1" x14ac:dyDescent="0.2">
      <c r="B214" s="23"/>
    </row>
    <row r="215" spans="2:2" s="20" customFormat="1" x14ac:dyDescent="0.2">
      <c r="B215" s="23"/>
    </row>
    <row r="216" spans="2:2" s="20" customFormat="1" x14ac:dyDescent="0.2">
      <c r="B216" s="23"/>
    </row>
    <row r="217" spans="2:2" s="20" customFormat="1" x14ac:dyDescent="0.2">
      <c r="B217" s="23"/>
    </row>
    <row r="218" spans="2:2" s="20" customFormat="1" x14ac:dyDescent="0.2">
      <c r="B218" s="23"/>
    </row>
    <row r="219" spans="2:2" s="20" customFormat="1" x14ac:dyDescent="0.2">
      <c r="B219" s="23"/>
    </row>
    <row r="220" spans="2:2" s="20" customFormat="1" x14ac:dyDescent="0.2">
      <c r="B220" s="23"/>
    </row>
    <row r="221" spans="2:2" s="20" customFormat="1" x14ac:dyDescent="0.2">
      <c r="B221" s="23"/>
    </row>
    <row r="222" spans="2:2" s="20" customFormat="1" x14ac:dyDescent="0.2">
      <c r="B222" s="23"/>
    </row>
    <row r="223" spans="2:2" s="20" customFormat="1" x14ac:dyDescent="0.2">
      <c r="B223" s="23"/>
    </row>
    <row r="224" spans="2:2" s="20" customFormat="1" x14ac:dyDescent="0.2">
      <c r="B224" s="23"/>
    </row>
    <row r="225" spans="2:2" s="20" customFormat="1" x14ac:dyDescent="0.2">
      <c r="B225" s="23"/>
    </row>
    <row r="226" spans="2:2" s="20" customFormat="1" x14ac:dyDescent="0.2">
      <c r="B226" s="23"/>
    </row>
    <row r="227" spans="2:2" s="20" customFormat="1" x14ac:dyDescent="0.2">
      <c r="B227" s="23"/>
    </row>
    <row r="228" spans="2:2" s="20" customFormat="1" x14ac:dyDescent="0.2">
      <c r="B228" s="23"/>
    </row>
    <row r="229" spans="2:2" s="20" customFormat="1" x14ac:dyDescent="0.2">
      <c r="B229" s="23"/>
    </row>
    <row r="230" spans="2:2" s="20" customFormat="1" x14ac:dyDescent="0.2">
      <c r="B230" s="23"/>
    </row>
    <row r="231" spans="2:2" s="20" customFormat="1" x14ac:dyDescent="0.2">
      <c r="B231" s="23"/>
    </row>
    <row r="232" spans="2:2" s="20" customFormat="1" x14ac:dyDescent="0.2">
      <c r="B232" s="23"/>
    </row>
    <row r="233" spans="2:2" s="20" customFormat="1" x14ac:dyDescent="0.2">
      <c r="B233" s="23"/>
    </row>
    <row r="234" spans="2:2" s="20" customFormat="1" x14ac:dyDescent="0.2">
      <c r="B234" s="23"/>
    </row>
    <row r="235" spans="2:2" s="20" customFormat="1" x14ac:dyDescent="0.2">
      <c r="B235" s="23"/>
    </row>
    <row r="236" spans="2:2" s="20" customFormat="1" x14ac:dyDescent="0.2">
      <c r="B236" s="23"/>
    </row>
    <row r="237" spans="2:2" s="20" customFormat="1" x14ac:dyDescent="0.2">
      <c r="B237" s="23"/>
    </row>
    <row r="238" spans="2:2" s="20" customFormat="1" x14ac:dyDescent="0.2">
      <c r="B238" s="23"/>
    </row>
    <row r="239" spans="2:2" s="20" customFormat="1" x14ac:dyDescent="0.2">
      <c r="B239" s="23"/>
    </row>
    <row r="240" spans="2:2" s="20" customFormat="1" x14ac:dyDescent="0.2">
      <c r="B240" s="23"/>
    </row>
    <row r="241" spans="2:2" s="20" customFormat="1" x14ac:dyDescent="0.2">
      <c r="B241" s="23"/>
    </row>
    <row r="242" spans="2:2" s="20" customFormat="1" x14ac:dyDescent="0.2">
      <c r="B242" s="23"/>
    </row>
    <row r="243" spans="2:2" s="20" customFormat="1" x14ac:dyDescent="0.2">
      <c r="B243" s="23"/>
    </row>
    <row r="244" spans="2:2" s="20" customFormat="1" x14ac:dyDescent="0.2">
      <c r="B244" s="23"/>
    </row>
    <row r="245" spans="2:2" s="20" customFormat="1" x14ac:dyDescent="0.2">
      <c r="B245" s="23"/>
    </row>
    <row r="246" spans="2:2" s="20" customFormat="1" x14ac:dyDescent="0.2">
      <c r="B246" s="23"/>
    </row>
    <row r="247" spans="2:2" s="20" customFormat="1" x14ac:dyDescent="0.2">
      <c r="B247" s="23"/>
    </row>
    <row r="248" spans="2:2" s="20" customFormat="1" x14ac:dyDescent="0.2">
      <c r="B248" s="23"/>
    </row>
    <row r="249" spans="2:2" s="20" customFormat="1" x14ac:dyDescent="0.2">
      <c r="B249" s="23"/>
    </row>
    <row r="250" spans="2:2" s="20" customFormat="1" x14ac:dyDescent="0.2">
      <c r="B250" s="23"/>
    </row>
    <row r="251" spans="2:2" s="20" customFormat="1" x14ac:dyDescent="0.2">
      <c r="B251" s="23"/>
    </row>
    <row r="252" spans="2:2" s="20" customFormat="1" x14ac:dyDescent="0.2">
      <c r="B252" s="23"/>
    </row>
    <row r="253" spans="2:2" s="20" customFormat="1" x14ac:dyDescent="0.2">
      <c r="B253" s="23"/>
    </row>
    <row r="254" spans="2:2" s="20" customFormat="1" x14ac:dyDescent="0.2">
      <c r="B254" s="23"/>
    </row>
    <row r="255" spans="2:2" s="20" customFormat="1" x14ac:dyDescent="0.2">
      <c r="B255" s="23"/>
    </row>
    <row r="256" spans="2:2" s="20" customFormat="1" x14ac:dyDescent="0.2">
      <c r="B256" s="23"/>
    </row>
    <row r="257" spans="2:2" s="20" customFormat="1" x14ac:dyDescent="0.2">
      <c r="B257" s="23"/>
    </row>
    <row r="258" spans="2:2" s="20" customFormat="1" x14ac:dyDescent="0.2">
      <c r="B258" s="23"/>
    </row>
    <row r="259" spans="2:2" s="20" customFormat="1" x14ac:dyDescent="0.2">
      <c r="B259" s="23"/>
    </row>
    <row r="260" spans="2:2" s="20" customFormat="1" x14ac:dyDescent="0.2">
      <c r="B260" s="23"/>
    </row>
    <row r="261" spans="2:2" s="20" customFormat="1" x14ac:dyDescent="0.2">
      <c r="B261" s="23"/>
    </row>
    <row r="262" spans="2:2" s="20" customFormat="1" x14ac:dyDescent="0.2">
      <c r="B262" s="23"/>
    </row>
    <row r="263" spans="2:2" s="20" customFormat="1" x14ac:dyDescent="0.2">
      <c r="B263" s="23"/>
    </row>
    <row r="264" spans="2:2" s="20" customFormat="1" x14ac:dyDescent="0.2">
      <c r="B264" s="23"/>
    </row>
    <row r="265" spans="2:2" s="20" customFormat="1" x14ac:dyDescent="0.2">
      <c r="B265" s="23"/>
    </row>
    <row r="266" spans="2:2" s="20" customFormat="1" x14ac:dyDescent="0.2">
      <c r="B266" s="23"/>
    </row>
    <row r="267" spans="2:2" s="20" customFormat="1" x14ac:dyDescent="0.2">
      <c r="B267" s="23"/>
    </row>
    <row r="268" spans="2:2" s="20" customFormat="1" x14ac:dyDescent="0.2">
      <c r="B268" s="23"/>
    </row>
    <row r="269" spans="2:2" s="20" customFormat="1" x14ac:dyDescent="0.2">
      <c r="B269" s="23"/>
    </row>
    <row r="270" spans="2:2" s="20" customFormat="1" x14ac:dyDescent="0.2">
      <c r="B270" s="23"/>
    </row>
  </sheetData>
  <mergeCells count="4">
    <mergeCell ref="B5:H5"/>
    <mergeCell ref="B8:B9"/>
    <mergeCell ref="C8:E8"/>
    <mergeCell ref="F8:H8"/>
  </mergeCells>
  <phoneticPr fontId="2" type="noConversion"/>
  <hyperlinks>
    <hyperlink ref="H2" location="INDICE!B37" display="ÍNDICE"/>
    <hyperlink ref="G22" location="INDICE!B37" display="ÍNDICE"/>
  </hyperlinks>
  <pageMargins left="0.21" right="0.27" top="0.39370078740157483" bottom="0.39370078740157483" header="0" footer="0"/>
  <pageSetup paperSize="9" orientation="portrait" r:id="rId1"/>
  <headerFooter alignWithMargins="0"/>
  <rowBreaks count="1" manualBreakCount="1">
    <brk id="18" min="1" max="9" man="1"/>
  </rowBreaks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 enableFormatConditionsCalculation="0"/>
  <dimension ref="B1:I270"/>
  <sheetViews>
    <sheetView zoomScaleNormal="100" workbookViewId="0">
      <selection activeCell="H2" sqref="H2"/>
    </sheetView>
  </sheetViews>
  <sheetFormatPr baseColWidth="10" defaultRowHeight="12.75" x14ac:dyDescent="0.2"/>
  <cols>
    <col min="1" max="1" width="1.42578125" style="2" customWidth="1"/>
    <col min="2" max="2" width="66.7109375" style="24" customWidth="1"/>
    <col min="3" max="4" width="10" style="2" customWidth="1"/>
    <col min="5" max="5" width="11.5703125" style="2" customWidth="1"/>
    <col min="6" max="6" width="11.28515625" style="2" customWidth="1"/>
    <col min="7" max="7" width="11.85546875" style="2" customWidth="1"/>
    <col min="8" max="8" width="12.5703125" style="2" customWidth="1"/>
    <col min="9" max="16384" width="11.42578125" style="2"/>
  </cols>
  <sheetData>
    <row r="1" spans="2:9" ht="45" customHeight="1" x14ac:dyDescent="0.2">
      <c r="B1" s="2"/>
      <c r="C1" s="123"/>
      <c r="D1" s="139"/>
      <c r="E1" s="123"/>
      <c r="F1" s="123"/>
      <c r="G1" s="123"/>
      <c r="H1" s="123"/>
      <c r="I1" s="123"/>
    </row>
    <row r="2" spans="2:9" s="13" customFormat="1" x14ac:dyDescent="0.2">
      <c r="B2" s="14"/>
      <c r="C2" s="14"/>
      <c r="D2" s="14"/>
      <c r="E2" s="14"/>
      <c r="F2" s="14"/>
      <c r="G2" s="14"/>
      <c r="H2" s="71" t="s">
        <v>35</v>
      </c>
    </row>
    <row r="3" spans="2:9" s="10" customFormat="1" ht="21" customHeight="1" thickBot="1" x14ac:dyDescent="0.3">
      <c r="B3" s="4" t="s">
        <v>65</v>
      </c>
      <c r="C3" s="9"/>
      <c r="D3" s="9"/>
      <c r="E3" s="9"/>
      <c r="F3" s="9"/>
      <c r="G3" s="9"/>
      <c r="H3" s="9"/>
    </row>
    <row r="4" spans="2:9" ht="13.5" customHeight="1" thickTop="1" x14ac:dyDescent="0.25">
      <c r="B4" s="11"/>
      <c r="C4" s="11"/>
      <c r="D4" s="11"/>
      <c r="E4" s="11"/>
    </row>
    <row r="5" spans="2:9" ht="33" customHeight="1" x14ac:dyDescent="0.25">
      <c r="B5" s="153" t="s">
        <v>243</v>
      </c>
      <c r="C5" s="155"/>
      <c r="D5" s="155"/>
      <c r="E5" s="155"/>
      <c r="F5" s="155"/>
      <c r="G5" s="155"/>
      <c r="H5" s="155"/>
    </row>
    <row r="6" spans="2:9" x14ac:dyDescent="0.2">
      <c r="B6" s="2"/>
    </row>
    <row r="7" spans="2:9" x14ac:dyDescent="0.2">
      <c r="B7" s="6" t="s">
        <v>112</v>
      </c>
    </row>
    <row r="8" spans="2:9" ht="21" customHeight="1" x14ac:dyDescent="0.2">
      <c r="B8" s="148"/>
      <c r="C8" s="150" t="s">
        <v>115</v>
      </c>
      <c r="D8" s="157"/>
      <c r="E8" s="158"/>
      <c r="F8" s="150" t="s">
        <v>116</v>
      </c>
      <c r="G8" s="157"/>
      <c r="H8" s="158"/>
    </row>
    <row r="9" spans="2:9" s="16" customFormat="1" ht="22.5" customHeight="1" x14ac:dyDescent="0.2">
      <c r="B9" s="149"/>
      <c r="C9" s="60" t="s">
        <v>82</v>
      </c>
      <c r="D9" s="57" t="s">
        <v>137</v>
      </c>
      <c r="E9" s="47" t="s">
        <v>138</v>
      </c>
      <c r="F9" s="60" t="s">
        <v>82</v>
      </c>
      <c r="G9" s="57" t="s">
        <v>137</v>
      </c>
      <c r="H9" s="47" t="s">
        <v>138</v>
      </c>
    </row>
    <row r="10" spans="2:9" s="16" customFormat="1" ht="12.75" customHeight="1" x14ac:dyDescent="0.2">
      <c r="B10" s="48"/>
      <c r="C10" s="58"/>
      <c r="D10" s="58"/>
      <c r="E10" s="88"/>
      <c r="F10" s="58"/>
      <c r="G10" s="58"/>
      <c r="H10" s="58"/>
    </row>
    <row r="11" spans="2:9" s="16" customFormat="1" ht="16.5" customHeight="1" x14ac:dyDescent="0.2">
      <c r="B11" s="48" t="s">
        <v>51</v>
      </c>
      <c r="C11" s="89">
        <v>4166547.6422090088</v>
      </c>
      <c r="D11" s="89">
        <v>2081513.8158259986</v>
      </c>
      <c r="E11" s="89">
        <v>2085033.8263829967</v>
      </c>
      <c r="F11" s="89">
        <v>27981927.849717095</v>
      </c>
      <c r="G11" s="89">
        <v>14224384.494154954</v>
      </c>
      <c r="H11" s="89">
        <v>13757543.355562054</v>
      </c>
    </row>
    <row r="12" spans="2:9" s="16" customFormat="1" ht="25.5" customHeight="1" x14ac:dyDescent="0.2">
      <c r="B12" s="124" t="s">
        <v>234</v>
      </c>
      <c r="C12" s="19">
        <v>82.887036783792041</v>
      </c>
      <c r="D12" s="19">
        <v>85.401237013437097</v>
      </c>
      <c r="E12" s="130">
        <v>80.377081095045838</v>
      </c>
      <c r="F12" s="130">
        <v>78.628610507529757</v>
      </c>
      <c r="G12" s="130">
        <v>80.88858570713515</v>
      </c>
      <c r="H12" s="130">
        <v>76.291946514866765</v>
      </c>
    </row>
    <row r="13" spans="2:9" s="20" customFormat="1" ht="24.75" customHeight="1" x14ac:dyDescent="0.2">
      <c r="B13" s="146" t="s">
        <v>235</v>
      </c>
      <c r="C13" s="19">
        <v>13.483224808972885</v>
      </c>
      <c r="D13" s="19">
        <v>11.248962572226974</v>
      </c>
      <c r="E13" s="130">
        <v>15.713715103719226</v>
      </c>
      <c r="F13" s="130">
        <v>14.135195416708921</v>
      </c>
      <c r="G13" s="130">
        <v>13.012291554756365</v>
      </c>
      <c r="H13" s="130">
        <v>15.296203299408228</v>
      </c>
    </row>
    <row r="14" spans="2:9" s="20" customFormat="1" ht="25.5" x14ac:dyDescent="0.2">
      <c r="B14" s="146" t="s">
        <v>236</v>
      </c>
      <c r="C14" s="19">
        <v>2.7343189504152328</v>
      </c>
      <c r="D14" s="19">
        <v>2.3099234931054284</v>
      </c>
      <c r="E14" s="130">
        <v>3.1579979318237204</v>
      </c>
      <c r="F14" s="130">
        <v>3.6749051281160954</v>
      </c>
      <c r="G14" s="130">
        <v>3.0012160669688202</v>
      </c>
      <c r="H14" s="130">
        <v>4.371454794549912</v>
      </c>
    </row>
    <row r="15" spans="2:9" s="20" customFormat="1" ht="25.5" x14ac:dyDescent="0.2">
      <c r="B15" s="146" t="s">
        <v>237</v>
      </c>
      <c r="C15" s="19">
        <v>0.89541945681965351</v>
      </c>
      <c r="D15" s="19">
        <v>1.0398769212305532</v>
      </c>
      <c r="E15" s="130">
        <v>0.75120586941129597</v>
      </c>
      <c r="F15" s="130">
        <v>3.5612889476451004</v>
      </c>
      <c r="G15" s="130">
        <v>3.0979066711397878</v>
      </c>
      <c r="H15" s="130">
        <v>4.0403953911747692</v>
      </c>
    </row>
    <row r="16" spans="2:9" s="20" customFormat="1" x14ac:dyDescent="0.2">
      <c r="B16" s="33"/>
      <c r="C16" s="34"/>
      <c r="D16" s="35"/>
      <c r="E16" s="35"/>
      <c r="F16" s="35"/>
      <c r="G16" s="35"/>
      <c r="H16" s="35"/>
    </row>
    <row r="17" spans="2:6" s="20" customFormat="1" x14ac:dyDescent="0.2">
      <c r="B17" s="36"/>
      <c r="C17" s="37"/>
      <c r="D17" s="38"/>
      <c r="E17" s="38"/>
    </row>
    <row r="18" spans="2:6" s="20" customFormat="1" x14ac:dyDescent="0.2">
      <c r="B18" s="7" t="s">
        <v>50</v>
      </c>
    </row>
    <row r="19" spans="2:6" s="20" customFormat="1" x14ac:dyDescent="0.2">
      <c r="B19" s="56" t="s">
        <v>126</v>
      </c>
    </row>
    <row r="20" spans="2:6" s="20" customFormat="1" x14ac:dyDescent="0.2">
      <c r="B20" s="56"/>
    </row>
    <row r="21" spans="2:6" s="20" customFormat="1" x14ac:dyDescent="0.2">
      <c r="B21" s="22"/>
    </row>
    <row r="22" spans="2:6" s="20" customFormat="1" x14ac:dyDescent="0.2">
      <c r="B22" s="22"/>
      <c r="F22" s="71" t="s">
        <v>35</v>
      </c>
    </row>
    <row r="23" spans="2:6" s="20" customFormat="1" x14ac:dyDescent="0.2">
      <c r="B23" s="22"/>
    </row>
    <row r="24" spans="2:6" s="20" customFormat="1" x14ac:dyDescent="0.2">
      <c r="B24" s="22"/>
    </row>
    <row r="25" spans="2:6" s="20" customFormat="1" x14ac:dyDescent="0.2">
      <c r="B25" s="22"/>
    </row>
    <row r="26" spans="2:6" s="20" customFormat="1" x14ac:dyDescent="0.2">
      <c r="B26" s="22"/>
    </row>
    <row r="27" spans="2:6" s="20" customFormat="1" x14ac:dyDescent="0.2">
      <c r="B27" s="22"/>
    </row>
    <row r="28" spans="2:6" s="20" customFormat="1" x14ac:dyDescent="0.2">
      <c r="B28" s="22"/>
    </row>
    <row r="29" spans="2:6" s="20" customFormat="1" x14ac:dyDescent="0.2">
      <c r="B29" s="22"/>
    </row>
    <row r="30" spans="2:6" s="20" customFormat="1" x14ac:dyDescent="0.2">
      <c r="B30" s="22"/>
    </row>
    <row r="31" spans="2:6" s="20" customFormat="1" x14ac:dyDescent="0.2">
      <c r="B31" s="22"/>
    </row>
    <row r="32" spans="2:6" s="20" customFormat="1" x14ac:dyDescent="0.2">
      <c r="B32" s="22"/>
    </row>
    <row r="33" spans="2:2" s="20" customFormat="1" x14ac:dyDescent="0.2">
      <c r="B33" s="22"/>
    </row>
    <row r="34" spans="2:2" s="20" customFormat="1" x14ac:dyDescent="0.2">
      <c r="B34" s="22"/>
    </row>
    <row r="35" spans="2:2" s="20" customFormat="1" x14ac:dyDescent="0.2">
      <c r="B35" s="22"/>
    </row>
    <row r="36" spans="2:2" s="20" customFormat="1" x14ac:dyDescent="0.2">
      <c r="B36" s="32"/>
    </row>
    <row r="37" spans="2:2" s="20" customFormat="1" x14ac:dyDescent="0.2">
      <c r="B37" s="22"/>
    </row>
    <row r="38" spans="2:2" s="20" customFormat="1" x14ac:dyDescent="0.2">
      <c r="B38" s="22"/>
    </row>
    <row r="39" spans="2:2" s="20" customFormat="1" x14ac:dyDescent="0.2">
      <c r="B39" s="22"/>
    </row>
    <row r="40" spans="2:2" s="20" customFormat="1" x14ac:dyDescent="0.2">
      <c r="B40" s="22"/>
    </row>
    <row r="41" spans="2:2" s="20" customFormat="1" x14ac:dyDescent="0.2">
      <c r="B41" s="22"/>
    </row>
    <row r="42" spans="2:2" s="20" customFormat="1" x14ac:dyDescent="0.2">
      <c r="B42" s="22"/>
    </row>
    <row r="43" spans="2:2" s="20" customFormat="1" x14ac:dyDescent="0.2">
      <c r="B43" s="22"/>
    </row>
    <row r="44" spans="2:2" s="20" customFormat="1" x14ac:dyDescent="0.2">
      <c r="B44" s="22"/>
    </row>
    <row r="45" spans="2:2" s="20" customFormat="1" x14ac:dyDescent="0.2">
      <c r="B45" s="22"/>
    </row>
    <row r="46" spans="2:2" s="20" customFormat="1" x14ac:dyDescent="0.2">
      <c r="B46" s="22"/>
    </row>
    <row r="47" spans="2:2" s="20" customFormat="1" x14ac:dyDescent="0.2">
      <c r="B47" s="22"/>
    </row>
    <row r="48" spans="2:2" s="20" customFormat="1" x14ac:dyDescent="0.2">
      <c r="B48" s="32"/>
    </row>
    <row r="49" spans="2:2" s="20" customFormat="1" x14ac:dyDescent="0.2">
      <c r="B49" s="22"/>
    </row>
    <row r="50" spans="2:2" s="20" customFormat="1" x14ac:dyDescent="0.2">
      <c r="B50" s="22"/>
    </row>
    <row r="51" spans="2:2" s="20" customFormat="1" x14ac:dyDescent="0.2">
      <c r="B51" s="22"/>
    </row>
    <row r="52" spans="2:2" s="20" customFormat="1" x14ac:dyDescent="0.2">
      <c r="B52" s="22"/>
    </row>
    <row r="53" spans="2:2" s="20" customFormat="1" x14ac:dyDescent="0.2">
      <c r="B53" s="22"/>
    </row>
    <row r="54" spans="2:2" s="20" customFormat="1" x14ac:dyDescent="0.2">
      <c r="B54" s="22"/>
    </row>
    <row r="55" spans="2:2" s="20" customFormat="1" x14ac:dyDescent="0.2">
      <c r="B55" s="22"/>
    </row>
    <row r="56" spans="2:2" s="20" customFormat="1" x14ac:dyDescent="0.2">
      <c r="B56" s="22"/>
    </row>
    <row r="57" spans="2:2" s="20" customFormat="1" x14ac:dyDescent="0.2">
      <c r="B57" s="22"/>
    </row>
    <row r="58" spans="2:2" s="20" customFormat="1" x14ac:dyDescent="0.2">
      <c r="B58" s="22"/>
    </row>
    <row r="59" spans="2:2" s="20" customFormat="1" x14ac:dyDescent="0.2">
      <c r="B59" s="22"/>
    </row>
    <row r="60" spans="2:2" s="20" customFormat="1" x14ac:dyDescent="0.2">
      <c r="B60" s="22"/>
    </row>
    <row r="61" spans="2:2" s="20" customFormat="1" x14ac:dyDescent="0.2">
      <c r="B61" s="32"/>
    </row>
    <row r="62" spans="2:2" s="20" customFormat="1" x14ac:dyDescent="0.2">
      <c r="B62" s="22"/>
    </row>
    <row r="63" spans="2:2" s="20" customFormat="1" x14ac:dyDescent="0.2">
      <c r="B63" s="22"/>
    </row>
    <row r="64" spans="2:2" s="20" customFormat="1" x14ac:dyDescent="0.2">
      <c r="B64" s="22"/>
    </row>
    <row r="65" spans="2:2" s="20" customFormat="1" x14ac:dyDescent="0.2">
      <c r="B65" s="22"/>
    </row>
    <row r="66" spans="2:2" s="20" customFormat="1" x14ac:dyDescent="0.2">
      <c r="B66" s="22"/>
    </row>
    <row r="67" spans="2:2" s="20" customFormat="1" x14ac:dyDescent="0.2">
      <c r="B67" s="32"/>
    </row>
    <row r="68" spans="2:2" s="20" customFormat="1" x14ac:dyDescent="0.2">
      <c r="B68" s="22"/>
    </row>
    <row r="69" spans="2:2" s="20" customFormat="1" x14ac:dyDescent="0.2">
      <c r="B69" s="22"/>
    </row>
    <row r="70" spans="2:2" s="20" customFormat="1" x14ac:dyDescent="0.2">
      <c r="B70" s="23"/>
    </row>
    <row r="71" spans="2:2" s="20" customFormat="1" x14ac:dyDescent="0.2">
      <c r="B71" s="23"/>
    </row>
    <row r="72" spans="2:2" s="20" customFormat="1" x14ac:dyDescent="0.2">
      <c r="B72" s="23"/>
    </row>
    <row r="73" spans="2:2" s="20" customFormat="1" x14ac:dyDescent="0.2">
      <c r="B73" s="23"/>
    </row>
    <row r="74" spans="2:2" s="20" customFormat="1" x14ac:dyDescent="0.2">
      <c r="B74" s="23"/>
    </row>
    <row r="75" spans="2:2" s="20" customFormat="1" x14ac:dyDescent="0.2">
      <c r="B75" s="23"/>
    </row>
    <row r="76" spans="2:2" s="20" customFormat="1" x14ac:dyDescent="0.2">
      <c r="B76" s="23"/>
    </row>
    <row r="77" spans="2:2" s="20" customFormat="1" x14ac:dyDescent="0.2">
      <c r="B77" s="23"/>
    </row>
    <row r="78" spans="2:2" s="20" customFormat="1" x14ac:dyDescent="0.2">
      <c r="B78" s="23"/>
    </row>
    <row r="79" spans="2:2" s="20" customFormat="1" x14ac:dyDescent="0.2">
      <c r="B79" s="23"/>
    </row>
    <row r="80" spans="2:2" s="20" customFormat="1" x14ac:dyDescent="0.2">
      <c r="B80" s="23"/>
    </row>
    <row r="81" spans="2:2" s="20" customFormat="1" x14ac:dyDescent="0.2">
      <c r="B81" s="23"/>
    </row>
    <row r="82" spans="2:2" s="20" customFormat="1" x14ac:dyDescent="0.2">
      <c r="B82" s="23"/>
    </row>
    <row r="83" spans="2:2" s="20" customFormat="1" x14ac:dyDescent="0.2">
      <c r="B83" s="23"/>
    </row>
    <row r="84" spans="2:2" s="20" customFormat="1" x14ac:dyDescent="0.2">
      <c r="B84" s="23"/>
    </row>
    <row r="85" spans="2:2" s="20" customFormat="1" x14ac:dyDescent="0.2">
      <c r="B85" s="23"/>
    </row>
    <row r="86" spans="2:2" s="20" customFormat="1" x14ac:dyDescent="0.2">
      <c r="B86" s="23"/>
    </row>
    <row r="87" spans="2:2" s="20" customFormat="1" x14ac:dyDescent="0.2">
      <c r="B87" s="23"/>
    </row>
    <row r="88" spans="2:2" s="20" customFormat="1" x14ac:dyDescent="0.2">
      <c r="B88" s="23"/>
    </row>
    <row r="89" spans="2:2" s="20" customFormat="1" x14ac:dyDescent="0.2">
      <c r="B89" s="23"/>
    </row>
    <row r="90" spans="2:2" s="20" customFormat="1" x14ac:dyDescent="0.2">
      <c r="B90" s="23"/>
    </row>
    <row r="91" spans="2:2" s="20" customFormat="1" x14ac:dyDescent="0.2">
      <c r="B91" s="23"/>
    </row>
    <row r="92" spans="2:2" s="20" customFormat="1" x14ac:dyDescent="0.2">
      <c r="B92" s="23"/>
    </row>
    <row r="93" spans="2:2" s="20" customFormat="1" x14ac:dyDescent="0.2">
      <c r="B93" s="23"/>
    </row>
    <row r="94" spans="2:2" s="20" customFormat="1" x14ac:dyDescent="0.2">
      <c r="B94" s="23"/>
    </row>
    <row r="95" spans="2:2" s="20" customFormat="1" x14ac:dyDescent="0.2">
      <c r="B95" s="23"/>
    </row>
    <row r="96" spans="2:2" s="20" customFormat="1" x14ac:dyDescent="0.2">
      <c r="B96" s="23"/>
    </row>
    <row r="97" spans="2:2" s="20" customFormat="1" x14ac:dyDescent="0.2">
      <c r="B97" s="23"/>
    </row>
    <row r="98" spans="2:2" s="20" customFormat="1" x14ac:dyDescent="0.2">
      <c r="B98" s="23"/>
    </row>
    <row r="99" spans="2:2" s="20" customFormat="1" x14ac:dyDescent="0.2">
      <c r="B99" s="23"/>
    </row>
    <row r="100" spans="2:2" s="20" customFormat="1" x14ac:dyDescent="0.2">
      <c r="B100" s="23"/>
    </row>
    <row r="101" spans="2:2" s="20" customFormat="1" x14ac:dyDescent="0.2">
      <c r="B101" s="23"/>
    </row>
    <row r="102" spans="2:2" s="20" customFormat="1" x14ac:dyDescent="0.2">
      <c r="B102" s="23"/>
    </row>
    <row r="103" spans="2:2" s="20" customFormat="1" x14ac:dyDescent="0.2">
      <c r="B103" s="23"/>
    </row>
    <row r="104" spans="2:2" s="20" customFormat="1" x14ac:dyDescent="0.2">
      <c r="B104" s="23"/>
    </row>
    <row r="105" spans="2:2" s="20" customFormat="1" x14ac:dyDescent="0.2">
      <c r="B105" s="23"/>
    </row>
    <row r="106" spans="2:2" s="20" customFormat="1" x14ac:dyDescent="0.2">
      <c r="B106" s="23"/>
    </row>
    <row r="107" spans="2:2" s="20" customFormat="1" x14ac:dyDescent="0.2">
      <c r="B107" s="23"/>
    </row>
    <row r="108" spans="2:2" s="20" customFormat="1" x14ac:dyDescent="0.2">
      <c r="B108" s="23"/>
    </row>
    <row r="109" spans="2:2" s="20" customFormat="1" x14ac:dyDescent="0.2">
      <c r="B109" s="23"/>
    </row>
    <row r="110" spans="2:2" s="20" customFormat="1" x14ac:dyDescent="0.2">
      <c r="B110" s="23"/>
    </row>
    <row r="111" spans="2:2" s="20" customFormat="1" x14ac:dyDescent="0.2">
      <c r="B111" s="23"/>
    </row>
    <row r="112" spans="2:2" s="20" customFormat="1" x14ac:dyDescent="0.2">
      <c r="B112" s="23"/>
    </row>
    <row r="113" spans="2:2" s="20" customFormat="1" x14ac:dyDescent="0.2">
      <c r="B113" s="23"/>
    </row>
    <row r="114" spans="2:2" s="20" customFormat="1" x14ac:dyDescent="0.2">
      <c r="B114" s="23"/>
    </row>
    <row r="115" spans="2:2" s="20" customFormat="1" x14ac:dyDescent="0.2">
      <c r="B115" s="23"/>
    </row>
    <row r="116" spans="2:2" s="20" customFormat="1" x14ac:dyDescent="0.2">
      <c r="B116" s="23"/>
    </row>
    <row r="117" spans="2:2" s="20" customFormat="1" x14ac:dyDescent="0.2">
      <c r="B117" s="23"/>
    </row>
    <row r="118" spans="2:2" s="20" customFormat="1" x14ac:dyDescent="0.2">
      <c r="B118" s="23"/>
    </row>
    <row r="119" spans="2:2" s="20" customFormat="1" x14ac:dyDescent="0.2">
      <c r="B119" s="23"/>
    </row>
    <row r="120" spans="2:2" s="20" customFormat="1" x14ac:dyDescent="0.2">
      <c r="B120" s="23"/>
    </row>
    <row r="121" spans="2:2" s="20" customFormat="1" x14ac:dyDescent="0.2">
      <c r="B121" s="23"/>
    </row>
    <row r="122" spans="2:2" s="20" customFormat="1" x14ac:dyDescent="0.2">
      <c r="B122" s="23"/>
    </row>
    <row r="123" spans="2:2" s="20" customFormat="1" x14ac:dyDescent="0.2">
      <c r="B123" s="23"/>
    </row>
    <row r="124" spans="2:2" s="20" customFormat="1" x14ac:dyDescent="0.2">
      <c r="B124" s="23"/>
    </row>
    <row r="125" spans="2:2" s="20" customFormat="1" x14ac:dyDescent="0.2">
      <c r="B125" s="23"/>
    </row>
    <row r="126" spans="2:2" s="20" customFormat="1" x14ac:dyDescent="0.2">
      <c r="B126" s="23"/>
    </row>
    <row r="127" spans="2:2" s="20" customFormat="1" x14ac:dyDescent="0.2">
      <c r="B127" s="23"/>
    </row>
    <row r="128" spans="2:2" s="20" customFormat="1" x14ac:dyDescent="0.2">
      <c r="B128" s="23"/>
    </row>
    <row r="129" spans="2:2" s="20" customFormat="1" x14ac:dyDescent="0.2">
      <c r="B129" s="23"/>
    </row>
    <row r="130" spans="2:2" s="20" customFormat="1" x14ac:dyDescent="0.2">
      <c r="B130" s="23"/>
    </row>
    <row r="131" spans="2:2" s="20" customFormat="1" x14ac:dyDescent="0.2">
      <c r="B131" s="23"/>
    </row>
    <row r="132" spans="2:2" s="20" customFormat="1" x14ac:dyDescent="0.2">
      <c r="B132" s="23"/>
    </row>
    <row r="133" spans="2:2" s="20" customFormat="1" x14ac:dyDescent="0.2">
      <c r="B133" s="23"/>
    </row>
    <row r="134" spans="2:2" s="20" customFormat="1" x14ac:dyDescent="0.2">
      <c r="B134" s="23"/>
    </row>
    <row r="135" spans="2:2" s="20" customFormat="1" x14ac:dyDescent="0.2">
      <c r="B135" s="23"/>
    </row>
    <row r="136" spans="2:2" s="20" customFormat="1" x14ac:dyDescent="0.2">
      <c r="B136" s="23"/>
    </row>
    <row r="137" spans="2:2" s="20" customFormat="1" x14ac:dyDescent="0.2">
      <c r="B137" s="23"/>
    </row>
    <row r="138" spans="2:2" s="20" customFormat="1" x14ac:dyDescent="0.2">
      <c r="B138" s="23"/>
    </row>
    <row r="139" spans="2:2" s="20" customFormat="1" x14ac:dyDescent="0.2">
      <c r="B139" s="23"/>
    </row>
    <row r="140" spans="2:2" s="20" customFormat="1" x14ac:dyDescent="0.2">
      <c r="B140" s="23"/>
    </row>
    <row r="141" spans="2:2" s="20" customFormat="1" x14ac:dyDescent="0.2">
      <c r="B141" s="23"/>
    </row>
    <row r="142" spans="2:2" s="20" customFormat="1" x14ac:dyDescent="0.2">
      <c r="B142" s="23"/>
    </row>
    <row r="143" spans="2:2" s="20" customFormat="1" x14ac:dyDescent="0.2">
      <c r="B143" s="23"/>
    </row>
    <row r="144" spans="2:2" s="20" customFormat="1" x14ac:dyDescent="0.2">
      <c r="B144" s="23"/>
    </row>
    <row r="145" spans="2:2" s="20" customFormat="1" x14ac:dyDescent="0.2">
      <c r="B145" s="23"/>
    </row>
    <row r="146" spans="2:2" s="20" customFormat="1" x14ac:dyDescent="0.2">
      <c r="B146" s="23"/>
    </row>
    <row r="147" spans="2:2" s="20" customFormat="1" x14ac:dyDescent="0.2">
      <c r="B147" s="23"/>
    </row>
    <row r="148" spans="2:2" s="20" customFormat="1" x14ac:dyDescent="0.2">
      <c r="B148" s="23"/>
    </row>
    <row r="149" spans="2:2" s="20" customFormat="1" x14ac:dyDescent="0.2">
      <c r="B149" s="23"/>
    </row>
    <row r="150" spans="2:2" s="20" customFormat="1" x14ac:dyDescent="0.2">
      <c r="B150" s="23"/>
    </row>
    <row r="151" spans="2:2" s="20" customFormat="1" x14ac:dyDescent="0.2">
      <c r="B151" s="23"/>
    </row>
    <row r="152" spans="2:2" s="20" customFormat="1" x14ac:dyDescent="0.2">
      <c r="B152" s="23"/>
    </row>
    <row r="153" spans="2:2" s="20" customFormat="1" x14ac:dyDescent="0.2">
      <c r="B153" s="23"/>
    </row>
    <row r="154" spans="2:2" s="20" customFormat="1" x14ac:dyDescent="0.2">
      <c r="B154" s="23"/>
    </row>
    <row r="155" spans="2:2" s="20" customFormat="1" x14ac:dyDescent="0.2">
      <c r="B155" s="23"/>
    </row>
    <row r="156" spans="2:2" s="20" customFormat="1" x14ac:dyDescent="0.2">
      <c r="B156" s="23"/>
    </row>
    <row r="157" spans="2:2" s="20" customFormat="1" x14ac:dyDescent="0.2">
      <c r="B157" s="23"/>
    </row>
    <row r="158" spans="2:2" s="20" customFormat="1" x14ac:dyDescent="0.2">
      <c r="B158" s="23"/>
    </row>
    <row r="159" spans="2:2" s="20" customFormat="1" x14ac:dyDescent="0.2">
      <c r="B159" s="23"/>
    </row>
    <row r="160" spans="2:2" s="20" customFormat="1" x14ac:dyDescent="0.2">
      <c r="B160" s="23"/>
    </row>
    <row r="161" spans="2:2" s="20" customFormat="1" x14ac:dyDescent="0.2">
      <c r="B161" s="23"/>
    </row>
    <row r="162" spans="2:2" s="20" customFormat="1" x14ac:dyDescent="0.2">
      <c r="B162" s="23"/>
    </row>
    <row r="163" spans="2:2" s="20" customFormat="1" x14ac:dyDescent="0.2">
      <c r="B163" s="23"/>
    </row>
    <row r="164" spans="2:2" s="20" customFormat="1" x14ac:dyDescent="0.2">
      <c r="B164" s="23"/>
    </row>
    <row r="165" spans="2:2" s="20" customFormat="1" x14ac:dyDescent="0.2">
      <c r="B165" s="23"/>
    </row>
    <row r="166" spans="2:2" s="20" customFormat="1" x14ac:dyDescent="0.2">
      <c r="B166" s="23"/>
    </row>
    <row r="167" spans="2:2" s="20" customFormat="1" x14ac:dyDescent="0.2">
      <c r="B167" s="23"/>
    </row>
    <row r="168" spans="2:2" s="20" customFormat="1" x14ac:dyDescent="0.2">
      <c r="B168" s="23"/>
    </row>
    <row r="169" spans="2:2" s="20" customFormat="1" x14ac:dyDescent="0.2">
      <c r="B169" s="23"/>
    </row>
    <row r="170" spans="2:2" s="20" customFormat="1" x14ac:dyDescent="0.2">
      <c r="B170" s="23"/>
    </row>
    <row r="171" spans="2:2" s="20" customFormat="1" x14ac:dyDescent="0.2">
      <c r="B171" s="23"/>
    </row>
    <row r="172" spans="2:2" s="20" customFormat="1" x14ac:dyDescent="0.2">
      <c r="B172" s="23"/>
    </row>
    <row r="173" spans="2:2" s="20" customFormat="1" x14ac:dyDescent="0.2">
      <c r="B173" s="23"/>
    </row>
    <row r="174" spans="2:2" s="20" customFormat="1" x14ac:dyDescent="0.2">
      <c r="B174" s="23"/>
    </row>
    <row r="175" spans="2:2" s="20" customFormat="1" x14ac:dyDescent="0.2">
      <c r="B175" s="23"/>
    </row>
    <row r="176" spans="2:2" s="20" customFormat="1" x14ac:dyDescent="0.2">
      <c r="B176" s="23"/>
    </row>
    <row r="177" spans="2:2" s="20" customFormat="1" x14ac:dyDescent="0.2">
      <c r="B177" s="23"/>
    </row>
    <row r="178" spans="2:2" s="20" customFormat="1" x14ac:dyDescent="0.2">
      <c r="B178" s="23"/>
    </row>
    <row r="179" spans="2:2" s="20" customFormat="1" x14ac:dyDescent="0.2">
      <c r="B179" s="23"/>
    </row>
    <row r="180" spans="2:2" s="20" customFormat="1" x14ac:dyDescent="0.2">
      <c r="B180" s="23"/>
    </row>
    <row r="181" spans="2:2" s="20" customFormat="1" x14ac:dyDescent="0.2">
      <c r="B181" s="23"/>
    </row>
    <row r="182" spans="2:2" s="20" customFormat="1" x14ac:dyDescent="0.2">
      <c r="B182" s="23"/>
    </row>
    <row r="183" spans="2:2" s="20" customFormat="1" x14ac:dyDescent="0.2">
      <c r="B183" s="23"/>
    </row>
    <row r="184" spans="2:2" s="20" customFormat="1" x14ac:dyDescent="0.2">
      <c r="B184" s="23"/>
    </row>
    <row r="185" spans="2:2" s="20" customFormat="1" x14ac:dyDescent="0.2">
      <c r="B185" s="23"/>
    </row>
    <row r="186" spans="2:2" s="20" customFormat="1" x14ac:dyDescent="0.2">
      <c r="B186" s="23"/>
    </row>
    <row r="187" spans="2:2" s="20" customFormat="1" x14ac:dyDescent="0.2">
      <c r="B187" s="23"/>
    </row>
    <row r="188" spans="2:2" s="20" customFormat="1" x14ac:dyDescent="0.2">
      <c r="B188" s="23"/>
    </row>
    <row r="189" spans="2:2" s="20" customFormat="1" x14ac:dyDescent="0.2">
      <c r="B189" s="23"/>
    </row>
    <row r="190" spans="2:2" s="20" customFormat="1" x14ac:dyDescent="0.2">
      <c r="B190" s="23"/>
    </row>
    <row r="191" spans="2:2" s="20" customFormat="1" x14ac:dyDescent="0.2">
      <c r="B191" s="23"/>
    </row>
    <row r="192" spans="2:2" s="20" customFormat="1" x14ac:dyDescent="0.2">
      <c r="B192" s="23"/>
    </row>
    <row r="193" spans="2:2" s="20" customFormat="1" x14ac:dyDescent="0.2">
      <c r="B193" s="23"/>
    </row>
    <row r="194" spans="2:2" s="20" customFormat="1" x14ac:dyDescent="0.2">
      <c r="B194" s="23"/>
    </row>
    <row r="195" spans="2:2" s="20" customFormat="1" x14ac:dyDescent="0.2">
      <c r="B195" s="23"/>
    </row>
    <row r="196" spans="2:2" s="20" customFormat="1" x14ac:dyDescent="0.2">
      <c r="B196" s="23"/>
    </row>
    <row r="197" spans="2:2" s="20" customFormat="1" x14ac:dyDescent="0.2">
      <c r="B197" s="23"/>
    </row>
    <row r="198" spans="2:2" s="20" customFormat="1" x14ac:dyDescent="0.2">
      <c r="B198" s="23"/>
    </row>
    <row r="199" spans="2:2" s="20" customFormat="1" x14ac:dyDescent="0.2">
      <c r="B199" s="23"/>
    </row>
    <row r="200" spans="2:2" s="20" customFormat="1" x14ac:dyDescent="0.2">
      <c r="B200" s="23"/>
    </row>
    <row r="201" spans="2:2" s="20" customFormat="1" x14ac:dyDescent="0.2">
      <c r="B201" s="23"/>
    </row>
    <row r="202" spans="2:2" s="20" customFormat="1" x14ac:dyDescent="0.2">
      <c r="B202" s="23"/>
    </row>
    <row r="203" spans="2:2" s="20" customFormat="1" x14ac:dyDescent="0.2">
      <c r="B203" s="23"/>
    </row>
    <row r="204" spans="2:2" s="20" customFormat="1" x14ac:dyDescent="0.2">
      <c r="B204" s="23"/>
    </row>
    <row r="205" spans="2:2" s="20" customFormat="1" x14ac:dyDescent="0.2">
      <c r="B205" s="23"/>
    </row>
    <row r="206" spans="2:2" s="20" customFormat="1" x14ac:dyDescent="0.2">
      <c r="B206" s="23"/>
    </row>
    <row r="207" spans="2:2" s="20" customFormat="1" x14ac:dyDescent="0.2">
      <c r="B207" s="23"/>
    </row>
    <row r="208" spans="2:2" s="20" customFormat="1" x14ac:dyDescent="0.2">
      <c r="B208" s="23"/>
    </row>
    <row r="209" spans="2:2" s="20" customFormat="1" x14ac:dyDescent="0.2">
      <c r="B209" s="23"/>
    </row>
    <row r="210" spans="2:2" s="20" customFormat="1" x14ac:dyDescent="0.2">
      <c r="B210" s="23"/>
    </row>
    <row r="211" spans="2:2" s="20" customFormat="1" x14ac:dyDescent="0.2">
      <c r="B211" s="23"/>
    </row>
    <row r="212" spans="2:2" s="20" customFormat="1" x14ac:dyDescent="0.2">
      <c r="B212" s="23"/>
    </row>
    <row r="213" spans="2:2" s="20" customFormat="1" x14ac:dyDescent="0.2">
      <c r="B213" s="23"/>
    </row>
    <row r="214" spans="2:2" s="20" customFormat="1" x14ac:dyDescent="0.2">
      <c r="B214" s="23"/>
    </row>
    <row r="215" spans="2:2" s="20" customFormat="1" x14ac:dyDescent="0.2">
      <c r="B215" s="23"/>
    </row>
    <row r="216" spans="2:2" s="20" customFormat="1" x14ac:dyDescent="0.2">
      <c r="B216" s="23"/>
    </row>
    <row r="217" spans="2:2" s="20" customFormat="1" x14ac:dyDescent="0.2">
      <c r="B217" s="23"/>
    </row>
    <row r="218" spans="2:2" s="20" customFormat="1" x14ac:dyDescent="0.2">
      <c r="B218" s="23"/>
    </row>
    <row r="219" spans="2:2" s="20" customFormat="1" x14ac:dyDescent="0.2">
      <c r="B219" s="23"/>
    </row>
    <row r="220" spans="2:2" s="20" customFormat="1" x14ac:dyDescent="0.2">
      <c r="B220" s="23"/>
    </row>
    <row r="221" spans="2:2" s="20" customFormat="1" x14ac:dyDescent="0.2">
      <c r="B221" s="23"/>
    </row>
    <row r="222" spans="2:2" s="20" customFormat="1" x14ac:dyDescent="0.2">
      <c r="B222" s="23"/>
    </row>
    <row r="223" spans="2:2" s="20" customFormat="1" x14ac:dyDescent="0.2">
      <c r="B223" s="23"/>
    </row>
    <row r="224" spans="2:2" s="20" customFormat="1" x14ac:dyDescent="0.2">
      <c r="B224" s="23"/>
    </row>
    <row r="225" spans="2:2" s="20" customFormat="1" x14ac:dyDescent="0.2">
      <c r="B225" s="23"/>
    </row>
    <row r="226" spans="2:2" s="20" customFormat="1" x14ac:dyDescent="0.2">
      <c r="B226" s="23"/>
    </row>
    <row r="227" spans="2:2" s="20" customFormat="1" x14ac:dyDescent="0.2">
      <c r="B227" s="23"/>
    </row>
    <row r="228" spans="2:2" s="20" customFormat="1" x14ac:dyDescent="0.2">
      <c r="B228" s="23"/>
    </row>
    <row r="229" spans="2:2" s="20" customFormat="1" x14ac:dyDescent="0.2">
      <c r="B229" s="23"/>
    </row>
    <row r="230" spans="2:2" s="20" customFormat="1" x14ac:dyDescent="0.2">
      <c r="B230" s="23"/>
    </row>
    <row r="231" spans="2:2" s="20" customFormat="1" x14ac:dyDescent="0.2">
      <c r="B231" s="23"/>
    </row>
    <row r="232" spans="2:2" s="20" customFormat="1" x14ac:dyDescent="0.2">
      <c r="B232" s="23"/>
    </row>
    <row r="233" spans="2:2" s="20" customFormat="1" x14ac:dyDescent="0.2">
      <c r="B233" s="23"/>
    </row>
    <row r="234" spans="2:2" s="20" customFormat="1" x14ac:dyDescent="0.2">
      <c r="B234" s="23"/>
    </row>
    <row r="235" spans="2:2" s="20" customFormat="1" x14ac:dyDescent="0.2">
      <c r="B235" s="23"/>
    </row>
    <row r="236" spans="2:2" s="20" customFormat="1" x14ac:dyDescent="0.2">
      <c r="B236" s="23"/>
    </row>
    <row r="237" spans="2:2" s="20" customFormat="1" x14ac:dyDescent="0.2">
      <c r="B237" s="23"/>
    </row>
    <row r="238" spans="2:2" s="20" customFormat="1" x14ac:dyDescent="0.2">
      <c r="B238" s="23"/>
    </row>
    <row r="239" spans="2:2" s="20" customFormat="1" x14ac:dyDescent="0.2">
      <c r="B239" s="23"/>
    </row>
    <row r="240" spans="2:2" s="20" customFormat="1" x14ac:dyDescent="0.2">
      <c r="B240" s="23"/>
    </row>
    <row r="241" spans="2:2" s="20" customFormat="1" x14ac:dyDescent="0.2">
      <c r="B241" s="23"/>
    </row>
    <row r="242" spans="2:2" s="20" customFormat="1" x14ac:dyDescent="0.2">
      <c r="B242" s="23"/>
    </row>
    <row r="243" spans="2:2" s="20" customFormat="1" x14ac:dyDescent="0.2">
      <c r="B243" s="23"/>
    </row>
    <row r="244" spans="2:2" s="20" customFormat="1" x14ac:dyDescent="0.2">
      <c r="B244" s="23"/>
    </row>
    <row r="245" spans="2:2" s="20" customFormat="1" x14ac:dyDescent="0.2">
      <c r="B245" s="23"/>
    </row>
    <row r="246" spans="2:2" s="20" customFormat="1" x14ac:dyDescent="0.2">
      <c r="B246" s="23"/>
    </row>
    <row r="247" spans="2:2" s="20" customFormat="1" x14ac:dyDescent="0.2">
      <c r="B247" s="23"/>
    </row>
    <row r="248" spans="2:2" s="20" customFormat="1" x14ac:dyDescent="0.2">
      <c r="B248" s="23"/>
    </row>
    <row r="249" spans="2:2" s="20" customFormat="1" x14ac:dyDescent="0.2">
      <c r="B249" s="23"/>
    </row>
    <row r="250" spans="2:2" s="20" customFormat="1" x14ac:dyDescent="0.2">
      <c r="B250" s="23"/>
    </row>
    <row r="251" spans="2:2" s="20" customFormat="1" x14ac:dyDescent="0.2">
      <c r="B251" s="23"/>
    </row>
    <row r="252" spans="2:2" s="20" customFormat="1" x14ac:dyDescent="0.2">
      <c r="B252" s="23"/>
    </row>
    <row r="253" spans="2:2" s="20" customFormat="1" x14ac:dyDescent="0.2">
      <c r="B253" s="23"/>
    </row>
    <row r="254" spans="2:2" s="20" customFormat="1" x14ac:dyDescent="0.2">
      <c r="B254" s="23"/>
    </row>
    <row r="255" spans="2:2" s="20" customFormat="1" x14ac:dyDescent="0.2">
      <c r="B255" s="23"/>
    </row>
    <row r="256" spans="2:2" s="20" customFormat="1" x14ac:dyDescent="0.2">
      <c r="B256" s="23"/>
    </row>
    <row r="257" spans="2:2" s="20" customFormat="1" x14ac:dyDescent="0.2">
      <c r="B257" s="23"/>
    </row>
    <row r="258" spans="2:2" s="20" customFormat="1" x14ac:dyDescent="0.2">
      <c r="B258" s="23"/>
    </row>
    <row r="259" spans="2:2" s="20" customFormat="1" x14ac:dyDescent="0.2">
      <c r="B259" s="23"/>
    </row>
    <row r="260" spans="2:2" s="20" customFormat="1" x14ac:dyDescent="0.2">
      <c r="B260" s="23"/>
    </row>
    <row r="261" spans="2:2" s="20" customFormat="1" x14ac:dyDescent="0.2">
      <c r="B261" s="23"/>
    </row>
    <row r="262" spans="2:2" s="20" customFormat="1" x14ac:dyDescent="0.2">
      <c r="B262" s="23"/>
    </row>
    <row r="263" spans="2:2" s="20" customFormat="1" x14ac:dyDescent="0.2">
      <c r="B263" s="23"/>
    </row>
    <row r="264" spans="2:2" s="20" customFormat="1" x14ac:dyDescent="0.2">
      <c r="B264" s="23"/>
    </row>
    <row r="265" spans="2:2" s="20" customFormat="1" x14ac:dyDescent="0.2">
      <c r="B265" s="23"/>
    </row>
    <row r="266" spans="2:2" s="20" customFormat="1" x14ac:dyDescent="0.2">
      <c r="B266" s="23"/>
    </row>
    <row r="267" spans="2:2" s="20" customFormat="1" x14ac:dyDescent="0.2">
      <c r="B267" s="23"/>
    </row>
    <row r="268" spans="2:2" s="20" customFormat="1" x14ac:dyDescent="0.2">
      <c r="B268" s="23"/>
    </row>
    <row r="269" spans="2:2" s="20" customFormat="1" x14ac:dyDescent="0.2">
      <c r="B269" s="23"/>
    </row>
    <row r="270" spans="2:2" s="20" customFormat="1" x14ac:dyDescent="0.2">
      <c r="B270" s="23"/>
    </row>
  </sheetData>
  <mergeCells count="4">
    <mergeCell ref="B5:H5"/>
    <mergeCell ref="B8:B9"/>
    <mergeCell ref="C8:E8"/>
    <mergeCell ref="F8:H8"/>
  </mergeCells>
  <phoneticPr fontId="2" type="noConversion"/>
  <hyperlinks>
    <hyperlink ref="H2" location="INDICE!B38" display="ÍNDICE"/>
    <hyperlink ref="F22" location="INDICE!B38" display="ÍNDICE"/>
  </hyperlinks>
  <pageMargins left="0.59055118110236227" right="0.39370078740157483" top="0.39370078740157483" bottom="0.39370078740157483" header="0" footer="0"/>
  <pageSetup paperSize="9" scale="98" orientation="portrait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9" enableFormatConditionsCalculation="0"/>
  <dimension ref="B1:I270"/>
  <sheetViews>
    <sheetView zoomScaleNormal="100" workbookViewId="0">
      <selection activeCell="H2" sqref="H2"/>
    </sheetView>
  </sheetViews>
  <sheetFormatPr baseColWidth="10" defaultRowHeight="12.75" x14ac:dyDescent="0.2"/>
  <cols>
    <col min="1" max="1" width="1.42578125" style="2" customWidth="1"/>
    <col min="2" max="2" width="69.7109375" style="24" customWidth="1"/>
    <col min="3" max="5" width="10.85546875" style="2" customWidth="1"/>
    <col min="6" max="8" width="11" style="2" customWidth="1"/>
    <col min="9" max="16384" width="11.42578125" style="2"/>
  </cols>
  <sheetData>
    <row r="1" spans="2:9" ht="45" customHeight="1" x14ac:dyDescent="0.2">
      <c r="B1" s="2"/>
      <c r="C1" s="118"/>
      <c r="D1" s="139"/>
      <c r="E1" s="118"/>
      <c r="F1" s="118"/>
      <c r="G1" s="118"/>
      <c r="H1" s="118"/>
      <c r="I1" s="118"/>
    </row>
    <row r="2" spans="2:9" s="13" customFormat="1" x14ac:dyDescent="0.2">
      <c r="B2" s="14"/>
      <c r="H2" s="71" t="s">
        <v>35</v>
      </c>
    </row>
    <row r="3" spans="2:9" s="5" customFormat="1" ht="21" customHeight="1" thickBot="1" x14ac:dyDescent="0.3">
      <c r="B3" s="4" t="s">
        <v>65</v>
      </c>
      <c r="C3" s="4"/>
      <c r="D3" s="4"/>
      <c r="E3" s="4"/>
      <c r="F3" s="4"/>
      <c r="G3" s="4"/>
      <c r="H3" s="4"/>
    </row>
    <row r="4" spans="2:9" ht="13.5" customHeight="1" thickTop="1" x14ac:dyDescent="0.25">
      <c r="B4" s="3"/>
      <c r="C4" s="3"/>
      <c r="D4" s="3"/>
      <c r="E4" s="3"/>
      <c r="F4" s="3"/>
      <c r="G4" s="3"/>
      <c r="H4" s="3"/>
    </row>
    <row r="5" spans="2:9" ht="34.5" customHeight="1" x14ac:dyDescent="0.25">
      <c r="B5" s="153" t="s">
        <v>244</v>
      </c>
      <c r="C5" s="155"/>
      <c r="D5" s="155"/>
      <c r="E5" s="155"/>
      <c r="F5" s="155"/>
      <c r="G5" s="155"/>
      <c r="H5" s="155"/>
    </row>
    <row r="6" spans="2:9" x14ac:dyDescent="0.2">
      <c r="B6" s="2"/>
    </row>
    <row r="7" spans="2:9" x14ac:dyDescent="0.2">
      <c r="B7" s="6" t="s">
        <v>112</v>
      </c>
    </row>
    <row r="8" spans="2:9" ht="18" customHeight="1" x14ac:dyDescent="0.2">
      <c r="B8" s="148"/>
      <c r="C8" s="150" t="s">
        <v>115</v>
      </c>
      <c r="D8" s="157"/>
      <c r="E8" s="158"/>
      <c r="F8" s="150" t="s">
        <v>116</v>
      </c>
      <c r="G8" s="157"/>
      <c r="H8" s="158"/>
    </row>
    <row r="9" spans="2:9" s="16" customFormat="1" ht="22.5" customHeight="1" x14ac:dyDescent="0.2">
      <c r="B9" s="149"/>
      <c r="C9" s="60" t="s">
        <v>82</v>
      </c>
      <c r="D9" s="57" t="s">
        <v>137</v>
      </c>
      <c r="E9" s="47" t="s">
        <v>138</v>
      </c>
      <c r="F9" s="60" t="s">
        <v>82</v>
      </c>
      <c r="G9" s="57" t="s">
        <v>137</v>
      </c>
      <c r="H9" s="47" t="s">
        <v>138</v>
      </c>
    </row>
    <row r="10" spans="2:9" s="16" customFormat="1" ht="12.75" customHeight="1" x14ac:dyDescent="0.2">
      <c r="B10" s="43"/>
      <c r="E10" s="17"/>
      <c r="F10" s="17"/>
    </row>
    <row r="11" spans="2:9" s="20" customFormat="1" ht="15" customHeight="1" x14ac:dyDescent="0.2">
      <c r="B11" s="70" t="s">
        <v>51</v>
      </c>
      <c r="C11" s="39">
        <v>4166547.6422090088</v>
      </c>
      <c r="D11" s="39">
        <v>2081513.8158259986</v>
      </c>
      <c r="E11" s="39">
        <v>2085033.8263829967</v>
      </c>
      <c r="F11" s="39">
        <v>27981927.849717095</v>
      </c>
      <c r="G11" s="39">
        <v>14224384.494154954</v>
      </c>
      <c r="H11" s="39">
        <v>13757543.355562054</v>
      </c>
    </row>
    <row r="12" spans="2:9" s="20" customFormat="1" ht="21" customHeight="1" x14ac:dyDescent="0.2">
      <c r="B12" s="45" t="s">
        <v>238</v>
      </c>
      <c r="C12" s="21">
        <v>81.606104216879146</v>
      </c>
      <c r="D12" s="21">
        <v>84.068911439225346</v>
      </c>
      <c r="E12" s="21">
        <v>79.147454772365251</v>
      </c>
      <c r="F12" s="52">
        <v>73.511187076018402</v>
      </c>
      <c r="G12" s="52">
        <v>75.114877235246908</v>
      </c>
      <c r="H12" s="52">
        <v>71.853078150260913</v>
      </c>
    </row>
    <row r="13" spans="2:9" s="20" customFormat="1" ht="25.5" x14ac:dyDescent="0.2">
      <c r="B13" s="45" t="s">
        <v>239</v>
      </c>
      <c r="C13" s="21">
        <v>75.337897603752808</v>
      </c>
      <c r="D13" s="21">
        <v>80.273181671577973</v>
      </c>
      <c r="E13" s="21">
        <v>70.410945416111787</v>
      </c>
      <c r="F13" s="52">
        <v>65.731203919299858</v>
      </c>
      <c r="G13" s="52">
        <v>67.780289575396338</v>
      </c>
      <c r="H13" s="52">
        <v>63.612585683437672</v>
      </c>
    </row>
    <row r="14" spans="2:9" s="20" customFormat="1" ht="22.5" customHeight="1" x14ac:dyDescent="0.2">
      <c r="B14" s="45" t="s">
        <v>240</v>
      </c>
      <c r="C14" s="21">
        <v>75.227654988392601</v>
      </c>
      <c r="D14" s="21">
        <v>80.273181671577973</v>
      </c>
      <c r="E14" s="21">
        <v>71.355679236242224</v>
      </c>
      <c r="F14" s="52">
        <v>65.357552060355289</v>
      </c>
      <c r="G14" s="52">
        <v>67.82680298150342</v>
      </c>
      <c r="H14" s="52">
        <v>62.804510895433822</v>
      </c>
    </row>
    <row r="15" spans="2:9" s="20" customFormat="1" ht="22.5" customHeight="1" x14ac:dyDescent="0.2">
      <c r="B15" s="45" t="s">
        <v>241</v>
      </c>
      <c r="C15" s="21">
        <v>53.610062010085322</v>
      </c>
      <c r="D15" s="21">
        <v>53.274988736644488</v>
      </c>
      <c r="E15" s="21">
        <v>53.944569603754424</v>
      </c>
      <c r="F15" s="52">
        <v>45.2216383912087</v>
      </c>
      <c r="G15" s="52">
        <v>47.002406787557682</v>
      </c>
      <c r="H15" s="52">
        <v>43.380442349877498</v>
      </c>
    </row>
    <row r="16" spans="2:9" s="20" customFormat="1" ht="24.75" customHeight="1" x14ac:dyDescent="0.2">
      <c r="B16" s="45" t="s">
        <v>242</v>
      </c>
      <c r="C16" s="21">
        <v>32.991728280711769</v>
      </c>
      <c r="D16" s="21">
        <v>32.734937497525571</v>
      </c>
      <c r="E16" s="21">
        <v>33.248085542745542</v>
      </c>
      <c r="F16" s="52">
        <v>31.518883018323518</v>
      </c>
      <c r="G16" s="52">
        <v>32.250567496520276</v>
      </c>
      <c r="H16" s="52">
        <v>30.762369949290264</v>
      </c>
    </row>
    <row r="17" spans="2:8" s="20" customFormat="1" x14ac:dyDescent="0.2">
      <c r="B17" s="27"/>
      <c r="C17" s="28"/>
      <c r="D17" s="29"/>
      <c r="E17" s="29"/>
      <c r="F17" s="29"/>
      <c r="G17" s="29"/>
      <c r="H17" s="29"/>
    </row>
    <row r="18" spans="2:8" s="20" customFormat="1" x14ac:dyDescent="0.2">
      <c r="B18" s="22"/>
    </row>
    <row r="19" spans="2:8" s="20" customFormat="1" x14ac:dyDescent="0.2">
      <c r="B19" s="7" t="s">
        <v>50</v>
      </c>
      <c r="H19" s="39"/>
    </row>
    <row r="20" spans="2:8" s="20" customFormat="1" x14ac:dyDescent="0.2">
      <c r="B20" s="56" t="s">
        <v>126</v>
      </c>
      <c r="H20" s="39"/>
    </row>
    <row r="21" spans="2:8" s="20" customFormat="1" x14ac:dyDescent="0.2">
      <c r="B21" s="22"/>
    </row>
    <row r="22" spans="2:8" s="20" customFormat="1" x14ac:dyDescent="0.2">
      <c r="B22" s="22"/>
    </row>
    <row r="23" spans="2:8" s="20" customFormat="1" x14ac:dyDescent="0.2">
      <c r="B23" s="22"/>
      <c r="F23" s="71" t="s">
        <v>35</v>
      </c>
    </row>
    <row r="24" spans="2:8" s="20" customFormat="1" x14ac:dyDescent="0.2">
      <c r="B24" s="22"/>
    </row>
    <row r="25" spans="2:8" s="20" customFormat="1" x14ac:dyDescent="0.2">
      <c r="B25" s="22"/>
    </row>
    <row r="26" spans="2:8" s="20" customFormat="1" x14ac:dyDescent="0.2">
      <c r="B26" s="22"/>
    </row>
    <row r="27" spans="2:8" s="20" customFormat="1" x14ac:dyDescent="0.2">
      <c r="B27" s="22"/>
    </row>
    <row r="28" spans="2:8" s="20" customFormat="1" x14ac:dyDescent="0.2">
      <c r="B28" s="22"/>
    </row>
    <row r="29" spans="2:8" s="20" customFormat="1" x14ac:dyDescent="0.2">
      <c r="B29" s="22"/>
    </row>
    <row r="30" spans="2:8" s="20" customFormat="1" x14ac:dyDescent="0.2">
      <c r="B30" s="22"/>
    </row>
    <row r="31" spans="2:8" s="20" customFormat="1" x14ac:dyDescent="0.2">
      <c r="B31" s="22"/>
    </row>
    <row r="32" spans="2:8" s="20" customFormat="1" x14ac:dyDescent="0.2">
      <c r="B32" s="22"/>
    </row>
    <row r="33" spans="2:2" s="20" customFormat="1" x14ac:dyDescent="0.2">
      <c r="B33" s="22"/>
    </row>
    <row r="34" spans="2:2" s="20" customFormat="1" x14ac:dyDescent="0.2">
      <c r="B34" s="22"/>
    </row>
    <row r="35" spans="2:2" s="20" customFormat="1" x14ac:dyDescent="0.2">
      <c r="B35" s="22"/>
    </row>
    <row r="36" spans="2:2" s="20" customFormat="1" x14ac:dyDescent="0.2">
      <c r="B36" s="8"/>
    </row>
    <row r="37" spans="2:2" s="20" customFormat="1" x14ac:dyDescent="0.2">
      <c r="B37" s="22"/>
    </row>
    <row r="38" spans="2:2" s="20" customFormat="1" x14ac:dyDescent="0.2">
      <c r="B38" s="22"/>
    </row>
    <row r="39" spans="2:2" s="20" customFormat="1" x14ac:dyDescent="0.2">
      <c r="B39" s="22"/>
    </row>
    <row r="40" spans="2:2" s="20" customFormat="1" x14ac:dyDescent="0.2">
      <c r="B40" s="22"/>
    </row>
    <row r="41" spans="2:2" s="20" customFormat="1" x14ac:dyDescent="0.2">
      <c r="B41" s="22"/>
    </row>
    <row r="42" spans="2:2" s="20" customFormat="1" x14ac:dyDescent="0.2">
      <c r="B42" s="22"/>
    </row>
    <row r="43" spans="2:2" s="20" customFormat="1" x14ac:dyDescent="0.2">
      <c r="B43" s="22"/>
    </row>
    <row r="44" spans="2:2" s="20" customFormat="1" x14ac:dyDescent="0.2">
      <c r="B44" s="22"/>
    </row>
    <row r="45" spans="2:2" s="20" customFormat="1" x14ac:dyDescent="0.2">
      <c r="B45" s="22"/>
    </row>
    <row r="46" spans="2:2" s="20" customFormat="1" x14ac:dyDescent="0.2">
      <c r="B46" s="22"/>
    </row>
    <row r="47" spans="2:2" s="20" customFormat="1" x14ac:dyDescent="0.2">
      <c r="B47" s="22"/>
    </row>
    <row r="48" spans="2:2" s="20" customFormat="1" x14ac:dyDescent="0.2">
      <c r="B48" s="8"/>
    </row>
    <row r="49" spans="2:2" s="20" customFormat="1" x14ac:dyDescent="0.2">
      <c r="B49" s="22"/>
    </row>
    <row r="50" spans="2:2" s="20" customFormat="1" x14ac:dyDescent="0.2">
      <c r="B50" s="22"/>
    </row>
    <row r="51" spans="2:2" s="20" customFormat="1" x14ac:dyDescent="0.2">
      <c r="B51" s="22"/>
    </row>
    <row r="52" spans="2:2" s="20" customFormat="1" x14ac:dyDescent="0.2">
      <c r="B52" s="22"/>
    </row>
    <row r="53" spans="2:2" s="20" customFormat="1" x14ac:dyDescent="0.2">
      <c r="B53" s="22"/>
    </row>
    <row r="54" spans="2:2" s="20" customFormat="1" x14ac:dyDescent="0.2">
      <c r="B54" s="22"/>
    </row>
    <row r="55" spans="2:2" s="20" customFormat="1" x14ac:dyDescent="0.2">
      <c r="B55" s="22"/>
    </row>
    <row r="56" spans="2:2" s="20" customFormat="1" x14ac:dyDescent="0.2">
      <c r="B56" s="22"/>
    </row>
    <row r="57" spans="2:2" s="20" customFormat="1" x14ac:dyDescent="0.2">
      <c r="B57" s="22"/>
    </row>
    <row r="58" spans="2:2" s="20" customFormat="1" x14ac:dyDescent="0.2">
      <c r="B58" s="22"/>
    </row>
    <row r="59" spans="2:2" s="20" customFormat="1" x14ac:dyDescent="0.2">
      <c r="B59" s="22"/>
    </row>
    <row r="60" spans="2:2" s="20" customFormat="1" x14ac:dyDescent="0.2">
      <c r="B60" s="22"/>
    </row>
    <row r="61" spans="2:2" s="20" customFormat="1" x14ac:dyDescent="0.2">
      <c r="B61" s="8"/>
    </row>
    <row r="62" spans="2:2" s="20" customFormat="1" x14ac:dyDescent="0.2">
      <c r="B62" s="22"/>
    </row>
    <row r="63" spans="2:2" s="20" customFormat="1" x14ac:dyDescent="0.2">
      <c r="B63" s="22"/>
    </row>
    <row r="64" spans="2:2" s="20" customFormat="1" x14ac:dyDescent="0.2">
      <c r="B64" s="22"/>
    </row>
    <row r="65" spans="2:2" s="20" customFormat="1" x14ac:dyDescent="0.2">
      <c r="B65" s="22"/>
    </row>
    <row r="66" spans="2:2" s="20" customFormat="1" x14ac:dyDescent="0.2">
      <c r="B66" s="22"/>
    </row>
    <row r="67" spans="2:2" s="20" customFormat="1" x14ac:dyDescent="0.2">
      <c r="B67" s="8"/>
    </row>
    <row r="68" spans="2:2" s="20" customFormat="1" x14ac:dyDescent="0.2">
      <c r="B68" s="22"/>
    </row>
    <row r="69" spans="2:2" s="20" customFormat="1" x14ac:dyDescent="0.2">
      <c r="B69" s="22"/>
    </row>
    <row r="70" spans="2:2" s="20" customFormat="1" x14ac:dyDescent="0.2">
      <c r="B70" s="23"/>
    </row>
    <row r="71" spans="2:2" s="20" customFormat="1" x14ac:dyDescent="0.2">
      <c r="B71" s="23"/>
    </row>
    <row r="72" spans="2:2" s="20" customFormat="1" x14ac:dyDescent="0.2">
      <c r="B72" s="23"/>
    </row>
    <row r="73" spans="2:2" s="20" customFormat="1" x14ac:dyDescent="0.2">
      <c r="B73" s="23"/>
    </row>
    <row r="74" spans="2:2" s="20" customFormat="1" x14ac:dyDescent="0.2">
      <c r="B74" s="23"/>
    </row>
    <row r="75" spans="2:2" s="20" customFormat="1" x14ac:dyDescent="0.2">
      <c r="B75" s="23"/>
    </row>
    <row r="76" spans="2:2" s="20" customFormat="1" x14ac:dyDescent="0.2">
      <c r="B76" s="23"/>
    </row>
    <row r="77" spans="2:2" s="20" customFormat="1" x14ac:dyDescent="0.2">
      <c r="B77" s="23"/>
    </row>
    <row r="78" spans="2:2" s="20" customFormat="1" x14ac:dyDescent="0.2">
      <c r="B78" s="23"/>
    </row>
    <row r="79" spans="2:2" s="20" customFormat="1" x14ac:dyDescent="0.2">
      <c r="B79" s="23"/>
    </row>
    <row r="80" spans="2:2" s="20" customFormat="1" x14ac:dyDescent="0.2">
      <c r="B80" s="23"/>
    </row>
    <row r="81" spans="2:2" s="20" customFormat="1" x14ac:dyDescent="0.2">
      <c r="B81" s="23"/>
    </row>
    <row r="82" spans="2:2" s="20" customFormat="1" x14ac:dyDescent="0.2">
      <c r="B82" s="23"/>
    </row>
    <row r="83" spans="2:2" s="20" customFormat="1" x14ac:dyDescent="0.2">
      <c r="B83" s="23"/>
    </row>
    <row r="84" spans="2:2" s="20" customFormat="1" x14ac:dyDescent="0.2">
      <c r="B84" s="23"/>
    </row>
    <row r="85" spans="2:2" s="20" customFormat="1" x14ac:dyDescent="0.2">
      <c r="B85" s="23"/>
    </row>
    <row r="86" spans="2:2" s="20" customFormat="1" x14ac:dyDescent="0.2">
      <c r="B86" s="23"/>
    </row>
    <row r="87" spans="2:2" s="20" customFormat="1" x14ac:dyDescent="0.2">
      <c r="B87" s="23"/>
    </row>
    <row r="88" spans="2:2" s="20" customFormat="1" x14ac:dyDescent="0.2">
      <c r="B88" s="23"/>
    </row>
    <row r="89" spans="2:2" s="20" customFormat="1" x14ac:dyDescent="0.2">
      <c r="B89" s="23"/>
    </row>
    <row r="90" spans="2:2" s="20" customFormat="1" x14ac:dyDescent="0.2">
      <c r="B90" s="23"/>
    </row>
    <row r="91" spans="2:2" s="20" customFormat="1" x14ac:dyDescent="0.2">
      <c r="B91" s="23"/>
    </row>
    <row r="92" spans="2:2" s="20" customFormat="1" x14ac:dyDescent="0.2">
      <c r="B92" s="23"/>
    </row>
    <row r="93" spans="2:2" s="20" customFormat="1" x14ac:dyDescent="0.2">
      <c r="B93" s="23"/>
    </row>
    <row r="94" spans="2:2" s="20" customFormat="1" x14ac:dyDescent="0.2">
      <c r="B94" s="23"/>
    </row>
    <row r="95" spans="2:2" s="20" customFormat="1" x14ac:dyDescent="0.2">
      <c r="B95" s="23"/>
    </row>
    <row r="96" spans="2:2" s="20" customFormat="1" x14ac:dyDescent="0.2">
      <c r="B96" s="23"/>
    </row>
    <row r="97" spans="2:2" s="20" customFormat="1" x14ac:dyDescent="0.2">
      <c r="B97" s="23"/>
    </row>
    <row r="98" spans="2:2" s="20" customFormat="1" x14ac:dyDescent="0.2">
      <c r="B98" s="23"/>
    </row>
    <row r="99" spans="2:2" s="20" customFormat="1" x14ac:dyDescent="0.2">
      <c r="B99" s="23"/>
    </row>
    <row r="100" spans="2:2" s="20" customFormat="1" x14ac:dyDescent="0.2">
      <c r="B100" s="23"/>
    </row>
    <row r="101" spans="2:2" s="20" customFormat="1" x14ac:dyDescent="0.2">
      <c r="B101" s="23"/>
    </row>
    <row r="102" spans="2:2" s="20" customFormat="1" x14ac:dyDescent="0.2">
      <c r="B102" s="23"/>
    </row>
    <row r="103" spans="2:2" s="20" customFormat="1" x14ac:dyDescent="0.2">
      <c r="B103" s="23"/>
    </row>
    <row r="104" spans="2:2" s="20" customFormat="1" x14ac:dyDescent="0.2">
      <c r="B104" s="23"/>
    </row>
    <row r="105" spans="2:2" s="20" customFormat="1" x14ac:dyDescent="0.2">
      <c r="B105" s="23"/>
    </row>
    <row r="106" spans="2:2" s="20" customFormat="1" x14ac:dyDescent="0.2">
      <c r="B106" s="23"/>
    </row>
    <row r="107" spans="2:2" s="20" customFormat="1" x14ac:dyDescent="0.2">
      <c r="B107" s="23"/>
    </row>
    <row r="108" spans="2:2" s="20" customFormat="1" x14ac:dyDescent="0.2">
      <c r="B108" s="23"/>
    </row>
    <row r="109" spans="2:2" s="20" customFormat="1" x14ac:dyDescent="0.2">
      <c r="B109" s="23"/>
    </row>
    <row r="110" spans="2:2" s="20" customFormat="1" x14ac:dyDescent="0.2">
      <c r="B110" s="23"/>
    </row>
    <row r="111" spans="2:2" s="20" customFormat="1" x14ac:dyDescent="0.2">
      <c r="B111" s="23"/>
    </row>
    <row r="112" spans="2:2" s="20" customFormat="1" x14ac:dyDescent="0.2">
      <c r="B112" s="23"/>
    </row>
    <row r="113" spans="2:2" s="20" customFormat="1" x14ac:dyDescent="0.2">
      <c r="B113" s="23"/>
    </row>
    <row r="114" spans="2:2" s="20" customFormat="1" x14ac:dyDescent="0.2">
      <c r="B114" s="23"/>
    </row>
    <row r="115" spans="2:2" s="20" customFormat="1" x14ac:dyDescent="0.2">
      <c r="B115" s="23"/>
    </row>
    <row r="116" spans="2:2" s="20" customFormat="1" x14ac:dyDescent="0.2">
      <c r="B116" s="23"/>
    </row>
    <row r="117" spans="2:2" s="20" customFormat="1" x14ac:dyDescent="0.2">
      <c r="B117" s="23"/>
    </row>
    <row r="118" spans="2:2" s="20" customFormat="1" x14ac:dyDescent="0.2">
      <c r="B118" s="23"/>
    </row>
    <row r="119" spans="2:2" s="20" customFormat="1" x14ac:dyDescent="0.2">
      <c r="B119" s="23"/>
    </row>
    <row r="120" spans="2:2" s="20" customFormat="1" x14ac:dyDescent="0.2">
      <c r="B120" s="23"/>
    </row>
    <row r="121" spans="2:2" s="20" customFormat="1" x14ac:dyDescent="0.2">
      <c r="B121" s="23"/>
    </row>
    <row r="122" spans="2:2" s="20" customFormat="1" x14ac:dyDescent="0.2">
      <c r="B122" s="23"/>
    </row>
    <row r="123" spans="2:2" s="20" customFormat="1" x14ac:dyDescent="0.2">
      <c r="B123" s="23"/>
    </row>
    <row r="124" spans="2:2" s="20" customFormat="1" x14ac:dyDescent="0.2">
      <c r="B124" s="23"/>
    </row>
    <row r="125" spans="2:2" s="20" customFormat="1" x14ac:dyDescent="0.2">
      <c r="B125" s="23"/>
    </row>
    <row r="126" spans="2:2" s="20" customFormat="1" x14ac:dyDescent="0.2">
      <c r="B126" s="23"/>
    </row>
    <row r="127" spans="2:2" s="20" customFormat="1" x14ac:dyDescent="0.2">
      <c r="B127" s="23"/>
    </row>
    <row r="128" spans="2:2" s="20" customFormat="1" x14ac:dyDescent="0.2">
      <c r="B128" s="23"/>
    </row>
    <row r="129" spans="2:2" s="20" customFormat="1" x14ac:dyDescent="0.2">
      <c r="B129" s="23"/>
    </row>
    <row r="130" spans="2:2" s="20" customFormat="1" x14ac:dyDescent="0.2">
      <c r="B130" s="23"/>
    </row>
    <row r="131" spans="2:2" s="20" customFormat="1" x14ac:dyDescent="0.2">
      <c r="B131" s="23"/>
    </row>
    <row r="132" spans="2:2" s="20" customFormat="1" x14ac:dyDescent="0.2">
      <c r="B132" s="23"/>
    </row>
    <row r="133" spans="2:2" s="20" customFormat="1" x14ac:dyDescent="0.2">
      <c r="B133" s="23"/>
    </row>
    <row r="134" spans="2:2" s="20" customFormat="1" x14ac:dyDescent="0.2">
      <c r="B134" s="23"/>
    </row>
    <row r="135" spans="2:2" s="20" customFormat="1" x14ac:dyDescent="0.2">
      <c r="B135" s="23"/>
    </row>
    <row r="136" spans="2:2" s="20" customFormat="1" x14ac:dyDescent="0.2">
      <c r="B136" s="23"/>
    </row>
    <row r="137" spans="2:2" s="20" customFormat="1" x14ac:dyDescent="0.2">
      <c r="B137" s="23"/>
    </row>
    <row r="138" spans="2:2" s="20" customFormat="1" x14ac:dyDescent="0.2">
      <c r="B138" s="23"/>
    </row>
    <row r="139" spans="2:2" s="20" customFormat="1" x14ac:dyDescent="0.2">
      <c r="B139" s="23"/>
    </row>
    <row r="140" spans="2:2" s="20" customFormat="1" x14ac:dyDescent="0.2">
      <c r="B140" s="23"/>
    </row>
    <row r="141" spans="2:2" s="20" customFormat="1" x14ac:dyDescent="0.2">
      <c r="B141" s="23"/>
    </row>
    <row r="142" spans="2:2" s="20" customFormat="1" x14ac:dyDescent="0.2">
      <c r="B142" s="23"/>
    </row>
    <row r="143" spans="2:2" s="20" customFormat="1" x14ac:dyDescent="0.2">
      <c r="B143" s="23"/>
    </row>
    <row r="144" spans="2:2" s="20" customFormat="1" x14ac:dyDescent="0.2">
      <c r="B144" s="23"/>
    </row>
    <row r="145" spans="2:2" s="20" customFormat="1" x14ac:dyDescent="0.2">
      <c r="B145" s="23"/>
    </row>
    <row r="146" spans="2:2" s="20" customFormat="1" x14ac:dyDescent="0.2">
      <c r="B146" s="23"/>
    </row>
    <row r="147" spans="2:2" s="20" customFormat="1" x14ac:dyDescent="0.2">
      <c r="B147" s="23"/>
    </row>
    <row r="148" spans="2:2" s="20" customFormat="1" x14ac:dyDescent="0.2">
      <c r="B148" s="23"/>
    </row>
    <row r="149" spans="2:2" s="20" customFormat="1" x14ac:dyDescent="0.2">
      <c r="B149" s="23"/>
    </row>
    <row r="150" spans="2:2" s="20" customFormat="1" x14ac:dyDescent="0.2">
      <c r="B150" s="23"/>
    </row>
    <row r="151" spans="2:2" s="20" customFormat="1" x14ac:dyDescent="0.2">
      <c r="B151" s="23"/>
    </row>
    <row r="152" spans="2:2" s="20" customFormat="1" x14ac:dyDescent="0.2">
      <c r="B152" s="23"/>
    </row>
    <row r="153" spans="2:2" s="20" customFormat="1" x14ac:dyDescent="0.2">
      <c r="B153" s="23"/>
    </row>
    <row r="154" spans="2:2" s="20" customFormat="1" x14ac:dyDescent="0.2">
      <c r="B154" s="23"/>
    </row>
    <row r="155" spans="2:2" s="20" customFormat="1" x14ac:dyDescent="0.2">
      <c r="B155" s="23"/>
    </row>
    <row r="156" spans="2:2" s="20" customFormat="1" x14ac:dyDescent="0.2">
      <c r="B156" s="23"/>
    </row>
    <row r="157" spans="2:2" s="20" customFormat="1" x14ac:dyDescent="0.2">
      <c r="B157" s="23"/>
    </row>
    <row r="158" spans="2:2" s="20" customFormat="1" x14ac:dyDescent="0.2">
      <c r="B158" s="23"/>
    </row>
    <row r="159" spans="2:2" s="20" customFormat="1" x14ac:dyDescent="0.2">
      <c r="B159" s="23"/>
    </row>
    <row r="160" spans="2:2" s="20" customFormat="1" x14ac:dyDescent="0.2">
      <c r="B160" s="23"/>
    </row>
    <row r="161" spans="2:2" s="20" customFormat="1" x14ac:dyDescent="0.2">
      <c r="B161" s="23"/>
    </row>
    <row r="162" spans="2:2" s="20" customFormat="1" x14ac:dyDescent="0.2">
      <c r="B162" s="23"/>
    </row>
    <row r="163" spans="2:2" s="20" customFormat="1" x14ac:dyDescent="0.2">
      <c r="B163" s="23"/>
    </row>
    <row r="164" spans="2:2" s="20" customFormat="1" x14ac:dyDescent="0.2">
      <c r="B164" s="23"/>
    </row>
    <row r="165" spans="2:2" s="20" customFormat="1" x14ac:dyDescent="0.2">
      <c r="B165" s="23"/>
    </row>
    <row r="166" spans="2:2" s="20" customFormat="1" x14ac:dyDescent="0.2">
      <c r="B166" s="23"/>
    </row>
    <row r="167" spans="2:2" s="20" customFormat="1" x14ac:dyDescent="0.2">
      <c r="B167" s="23"/>
    </row>
    <row r="168" spans="2:2" s="20" customFormat="1" x14ac:dyDescent="0.2">
      <c r="B168" s="23"/>
    </row>
    <row r="169" spans="2:2" s="20" customFormat="1" x14ac:dyDescent="0.2">
      <c r="B169" s="23"/>
    </row>
    <row r="170" spans="2:2" s="20" customFormat="1" x14ac:dyDescent="0.2">
      <c r="B170" s="23"/>
    </row>
    <row r="171" spans="2:2" s="20" customFormat="1" x14ac:dyDescent="0.2">
      <c r="B171" s="23"/>
    </row>
    <row r="172" spans="2:2" s="20" customFormat="1" x14ac:dyDescent="0.2">
      <c r="B172" s="23"/>
    </row>
    <row r="173" spans="2:2" s="20" customFormat="1" x14ac:dyDescent="0.2">
      <c r="B173" s="23"/>
    </row>
    <row r="174" spans="2:2" s="20" customFormat="1" x14ac:dyDescent="0.2">
      <c r="B174" s="23"/>
    </row>
    <row r="175" spans="2:2" s="20" customFormat="1" x14ac:dyDescent="0.2">
      <c r="B175" s="23"/>
    </row>
    <row r="176" spans="2:2" s="20" customFormat="1" x14ac:dyDescent="0.2">
      <c r="B176" s="23"/>
    </row>
    <row r="177" spans="2:2" s="20" customFormat="1" x14ac:dyDescent="0.2">
      <c r="B177" s="23"/>
    </row>
    <row r="178" spans="2:2" s="20" customFormat="1" x14ac:dyDescent="0.2">
      <c r="B178" s="23"/>
    </row>
    <row r="179" spans="2:2" s="20" customFormat="1" x14ac:dyDescent="0.2">
      <c r="B179" s="23"/>
    </row>
    <row r="180" spans="2:2" s="20" customFormat="1" x14ac:dyDescent="0.2">
      <c r="B180" s="23"/>
    </row>
    <row r="181" spans="2:2" s="20" customFormat="1" x14ac:dyDescent="0.2">
      <c r="B181" s="23"/>
    </row>
    <row r="182" spans="2:2" s="20" customFormat="1" x14ac:dyDescent="0.2">
      <c r="B182" s="23"/>
    </row>
    <row r="183" spans="2:2" s="20" customFormat="1" x14ac:dyDescent="0.2">
      <c r="B183" s="23"/>
    </row>
    <row r="184" spans="2:2" s="20" customFormat="1" x14ac:dyDescent="0.2">
      <c r="B184" s="23"/>
    </row>
    <row r="185" spans="2:2" s="20" customFormat="1" x14ac:dyDescent="0.2">
      <c r="B185" s="23"/>
    </row>
    <row r="186" spans="2:2" s="20" customFormat="1" x14ac:dyDescent="0.2">
      <c r="B186" s="23"/>
    </row>
    <row r="187" spans="2:2" s="20" customFormat="1" x14ac:dyDescent="0.2">
      <c r="B187" s="23"/>
    </row>
    <row r="188" spans="2:2" s="20" customFormat="1" x14ac:dyDescent="0.2">
      <c r="B188" s="23"/>
    </row>
    <row r="189" spans="2:2" s="20" customFormat="1" x14ac:dyDescent="0.2">
      <c r="B189" s="23"/>
    </row>
    <row r="190" spans="2:2" s="20" customFormat="1" x14ac:dyDescent="0.2">
      <c r="B190" s="23"/>
    </row>
    <row r="191" spans="2:2" s="20" customFormat="1" x14ac:dyDescent="0.2">
      <c r="B191" s="23"/>
    </row>
    <row r="192" spans="2:2" s="20" customFormat="1" x14ac:dyDescent="0.2">
      <c r="B192" s="23"/>
    </row>
    <row r="193" spans="2:2" s="20" customFormat="1" x14ac:dyDescent="0.2">
      <c r="B193" s="23"/>
    </row>
    <row r="194" spans="2:2" s="20" customFormat="1" x14ac:dyDescent="0.2">
      <c r="B194" s="23"/>
    </row>
    <row r="195" spans="2:2" s="20" customFormat="1" x14ac:dyDescent="0.2">
      <c r="B195" s="23"/>
    </row>
    <row r="196" spans="2:2" s="20" customFormat="1" x14ac:dyDescent="0.2">
      <c r="B196" s="23"/>
    </row>
    <row r="197" spans="2:2" s="20" customFormat="1" x14ac:dyDescent="0.2">
      <c r="B197" s="23"/>
    </row>
    <row r="198" spans="2:2" s="20" customFormat="1" x14ac:dyDescent="0.2">
      <c r="B198" s="23"/>
    </row>
    <row r="199" spans="2:2" s="20" customFormat="1" x14ac:dyDescent="0.2">
      <c r="B199" s="23"/>
    </row>
    <row r="200" spans="2:2" s="20" customFormat="1" x14ac:dyDescent="0.2">
      <c r="B200" s="23"/>
    </row>
    <row r="201" spans="2:2" s="20" customFormat="1" x14ac:dyDescent="0.2">
      <c r="B201" s="23"/>
    </row>
    <row r="202" spans="2:2" s="20" customFormat="1" x14ac:dyDescent="0.2">
      <c r="B202" s="23"/>
    </row>
    <row r="203" spans="2:2" s="20" customFormat="1" x14ac:dyDescent="0.2">
      <c r="B203" s="23"/>
    </row>
    <row r="204" spans="2:2" s="20" customFormat="1" x14ac:dyDescent="0.2">
      <c r="B204" s="23"/>
    </row>
    <row r="205" spans="2:2" s="20" customFormat="1" x14ac:dyDescent="0.2">
      <c r="B205" s="23"/>
    </row>
    <row r="206" spans="2:2" s="20" customFormat="1" x14ac:dyDescent="0.2">
      <c r="B206" s="23"/>
    </row>
    <row r="207" spans="2:2" s="20" customFormat="1" x14ac:dyDescent="0.2">
      <c r="B207" s="23"/>
    </row>
    <row r="208" spans="2:2" s="20" customFormat="1" x14ac:dyDescent="0.2">
      <c r="B208" s="23"/>
    </row>
    <row r="209" spans="2:2" s="20" customFormat="1" x14ac:dyDescent="0.2">
      <c r="B209" s="23"/>
    </row>
    <row r="210" spans="2:2" s="20" customFormat="1" x14ac:dyDescent="0.2">
      <c r="B210" s="23"/>
    </row>
    <row r="211" spans="2:2" s="20" customFormat="1" x14ac:dyDescent="0.2">
      <c r="B211" s="23"/>
    </row>
    <row r="212" spans="2:2" s="20" customFormat="1" x14ac:dyDescent="0.2">
      <c r="B212" s="23"/>
    </row>
    <row r="213" spans="2:2" s="20" customFormat="1" x14ac:dyDescent="0.2">
      <c r="B213" s="23"/>
    </row>
    <row r="214" spans="2:2" s="20" customFormat="1" x14ac:dyDescent="0.2">
      <c r="B214" s="23"/>
    </row>
    <row r="215" spans="2:2" s="20" customFormat="1" x14ac:dyDescent="0.2">
      <c r="B215" s="23"/>
    </row>
    <row r="216" spans="2:2" s="20" customFormat="1" x14ac:dyDescent="0.2">
      <c r="B216" s="23"/>
    </row>
    <row r="217" spans="2:2" s="20" customFormat="1" x14ac:dyDescent="0.2">
      <c r="B217" s="23"/>
    </row>
    <row r="218" spans="2:2" s="20" customFormat="1" x14ac:dyDescent="0.2">
      <c r="B218" s="23"/>
    </row>
    <row r="219" spans="2:2" s="20" customFormat="1" x14ac:dyDescent="0.2">
      <c r="B219" s="23"/>
    </row>
    <row r="220" spans="2:2" s="20" customFormat="1" x14ac:dyDescent="0.2">
      <c r="B220" s="23"/>
    </row>
    <row r="221" spans="2:2" s="20" customFormat="1" x14ac:dyDescent="0.2">
      <c r="B221" s="23"/>
    </row>
    <row r="222" spans="2:2" s="20" customFormat="1" x14ac:dyDescent="0.2">
      <c r="B222" s="23"/>
    </row>
    <row r="223" spans="2:2" s="20" customFormat="1" x14ac:dyDescent="0.2">
      <c r="B223" s="23"/>
    </row>
    <row r="224" spans="2:2" s="20" customFormat="1" x14ac:dyDescent="0.2">
      <c r="B224" s="23"/>
    </row>
    <row r="225" spans="2:2" s="20" customFormat="1" x14ac:dyDescent="0.2">
      <c r="B225" s="23"/>
    </row>
    <row r="226" spans="2:2" s="20" customFormat="1" x14ac:dyDescent="0.2">
      <c r="B226" s="23"/>
    </row>
    <row r="227" spans="2:2" s="20" customFormat="1" x14ac:dyDescent="0.2">
      <c r="B227" s="23"/>
    </row>
    <row r="228" spans="2:2" s="20" customFormat="1" x14ac:dyDescent="0.2">
      <c r="B228" s="23"/>
    </row>
    <row r="229" spans="2:2" s="20" customFormat="1" x14ac:dyDescent="0.2">
      <c r="B229" s="23"/>
    </row>
    <row r="230" spans="2:2" s="20" customFormat="1" x14ac:dyDescent="0.2">
      <c r="B230" s="23"/>
    </row>
    <row r="231" spans="2:2" s="20" customFormat="1" x14ac:dyDescent="0.2">
      <c r="B231" s="23"/>
    </row>
    <row r="232" spans="2:2" s="20" customFormat="1" x14ac:dyDescent="0.2">
      <c r="B232" s="23"/>
    </row>
    <row r="233" spans="2:2" s="20" customFormat="1" x14ac:dyDescent="0.2">
      <c r="B233" s="23"/>
    </row>
    <row r="234" spans="2:2" s="20" customFormat="1" x14ac:dyDescent="0.2">
      <c r="B234" s="23"/>
    </row>
    <row r="235" spans="2:2" s="20" customFormat="1" x14ac:dyDescent="0.2">
      <c r="B235" s="23"/>
    </row>
    <row r="236" spans="2:2" s="20" customFormat="1" x14ac:dyDescent="0.2">
      <c r="B236" s="23"/>
    </row>
    <row r="237" spans="2:2" s="20" customFormat="1" x14ac:dyDescent="0.2">
      <c r="B237" s="23"/>
    </row>
    <row r="238" spans="2:2" s="20" customFormat="1" x14ac:dyDescent="0.2">
      <c r="B238" s="23"/>
    </row>
    <row r="239" spans="2:2" s="20" customFormat="1" x14ac:dyDescent="0.2">
      <c r="B239" s="23"/>
    </row>
    <row r="240" spans="2:2" s="20" customFormat="1" x14ac:dyDescent="0.2">
      <c r="B240" s="23"/>
    </row>
    <row r="241" spans="2:2" s="20" customFormat="1" x14ac:dyDescent="0.2">
      <c r="B241" s="23"/>
    </row>
    <row r="242" spans="2:2" s="20" customFormat="1" x14ac:dyDescent="0.2">
      <c r="B242" s="23"/>
    </row>
    <row r="243" spans="2:2" s="20" customFormat="1" x14ac:dyDescent="0.2">
      <c r="B243" s="23"/>
    </row>
    <row r="244" spans="2:2" s="20" customFormat="1" x14ac:dyDescent="0.2">
      <c r="B244" s="23"/>
    </row>
    <row r="245" spans="2:2" s="20" customFormat="1" x14ac:dyDescent="0.2">
      <c r="B245" s="23"/>
    </row>
    <row r="246" spans="2:2" s="20" customFormat="1" x14ac:dyDescent="0.2">
      <c r="B246" s="23"/>
    </row>
    <row r="247" spans="2:2" s="20" customFormat="1" x14ac:dyDescent="0.2">
      <c r="B247" s="23"/>
    </row>
    <row r="248" spans="2:2" s="20" customFormat="1" x14ac:dyDescent="0.2">
      <c r="B248" s="23"/>
    </row>
    <row r="249" spans="2:2" s="20" customFormat="1" x14ac:dyDescent="0.2">
      <c r="B249" s="23"/>
    </row>
    <row r="250" spans="2:2" s="20" customFormat="1" x14ac:dyDescent="0.2">
      <c r="B250" s="23"/>
    </row>
    <row r="251" spans="2:2" s="20" customFormat="1" x14ac:dyDescent="0.2">
      <c r="B251" s="23"/>
    </row>
    <row r="252" spans="2:2" s="20" customFormat="1" x14ac:dyDescent="0.2">
      <c r="B252" s="23"/>
    </row>
    <row r="253" spans="2:2" s="20" customFormat="1" x14ac:dyDescent="0.2">
      <c r="B253" s="23"/>
    </row>
    <row r="254" spans="2:2" s="20" customFormat="1" x14ac:dyDescent="0.2">
      <c r="B254" s="23"/>
    </row>
    <row r="255" spans="2:2" s="20" customFormat="1" x14ac:dyDescent="0.2">
      <c r="B255" s="23"/>
    </row>
    <row r="256" spans="2:2" s="20" customFormat="1" x14ac:dyDescent="0.2">
      <c r="B256" s="23"/>
    </row>
    <row r="257" spans="2:2" s="20" customFormat="1" x14ac:dyDescent="0.2">
      <c r="B257" s="23"/>
    </row>
    <row r="258" spans="2:2" s="20" customFormat="1" x14ac:dyDescent="0.2">
      <c r="B258" s="23"/>
    </row>
    <row r="259" spans="2:2" s="20" customFormat="1" x14ac:dyDescent="0.2">
      <c r="B259" s="23"/>
    </row>
    <row r="260" spans="2:2" s="20" customFormat="1" x14ac:dyDescent="0.2">
      <c r="B260" s="23"/>
    </row>
    <row r="261" spans="2:2" s="20" customFormat="1" x14ac:dyDescent="0.2">
      <c r="B261" s="23"/>
    </row>
    <row r="262" spans="2:2" s="20" customFormat="1" x14ac:dyDescent="0.2">
      <c r="B262" s="23"/>
    </row>
    <row r="263" spans="2:2" s="20" customFormat="1" x14ac:dyDescent="0.2">
      <c r="B263" s="23"/>
    </row>
    <row r="264" spans="2:2" s="20" customFormat="1" x14ac:dyDescent="0.2">
      <c r="B264" s="23"/>
    </row>
    <row r="265" spans="2:2" s="20" customFormat="1" x14ac:dyDescent="0.2">
      <c r="B265" s="23"/>
    </row>
    <row r="266" spans="2:2" s="20" customFormat="1" x14ac:dyDescent="0.2">
      <c r="B266" s="23"/>
    </row>
    <row r="267" spans="2:2" s="20" customFormat="1" x14ac:dyDescent="0.2">
      <c r="B267" s="23"/>
    </row>
    <row r="268" spans="2:2" s="20" customFormat="1" x14ac:dyDescent="0.2">
      <c r="B268" s="23"/>
    </row>
    <row r="269" spans="2:2" s="20" customFormat="1" x14ac:dyDescent="0.2">
      <c r="B269" s="23"/>
    </row>
    <row r="270" spans="2:2" s="20" customFormat="1" x14ac:dyDescent="0.2">
      <c r="B270" s="23"/>
    </row>
  </sheetData>
  <mergeCells count="4">
    <mergeCell ref="B5:H5"/>
    <mergeCell ref="B8:B9"/>
    <mergeCell ref="C8:E8"/>
    <mergeCell ref="F8:H8"/>
  </mergeCells>
  <phoneticPr fontId="2" type="noConversion"/>
  <hyperlinks>
    <hyperlink ref="H2" location="INDICE!B39" display="ÍNDICE"/>
    <hyperlink ref="F23" location="INDICE!B39" display="ÍNDICE"/>
  </hyperlinks>
  <pageMargins left="0.21" right="0.27" top="0.39370078740157483" bottom="0.39370078740157483" header="0" footer="0"/>
  <pageSetup paperSize="9" orientation="portrait" r:id="rId1"/>
  <headerFooter alignWithMargins="0"/>
  <rowBreaks count="1" manualBreakCount="1">
    <brk id="19" min="1" max="9" man="1"/>
  </rowBreaks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 enableFormatConditionsCalculation="0"/>
  <dimension ref="B1:I270"/>
  <sheetViews>
    <sheetView workbookViewId="0">
      <selection activeCell="H2" sqref="H2"/>
    </sheetView>
  </sheetViews>
  <sheetFormatPr baseColWidth="10" defaultRowHeight="12.75" x14ac:dyDescent="0.2"/>
  <cols>
    <col min="1" max="1" width="1.42578125" style="2" customWidth="1"/>
    <col min="2" max="2" width="54.7109375" style="24" customWidth="1"/>
    <col min="3" max="3" width="11.7109375" style="2" customWidth="1"/>
    <col min="4" max="4" width="11.140625" style="2" customWidth="1"/>
    <col min="5" max="5" width="12" style="2" customWidth="1"/>
    <col min="6" max="6" width="10.85546875" style="2" customWidth="1"/>
    <col min="7" max="7" width="10.28515625" style="2" customWidth="1"/>
    <col min="8" max="8" width="11.5703125" style="2" customWidth="1"/>
    <col min="9" max="16384" width="11.42578125" style="2"/>
  </cols>
  <sheetData>
    <row r="1" spans="2:9" ht="45" customHeight="1" x14ac:dyDescent="0.2">
      <c r="B1" s="2"/>
      <c r="C1" s="108"/>
      <c r="D1" s="139"/>
      <c r="E1" s="108"/>
      <c r="F1" s="108"/>
      <c r="G1" s="108"/>
      <c r="H1" s="108"/>
      <c r="I1" s="108"/>
    </row>
    <row r="2" spans="2:9" s="13" customFormat="1" x14ac:dyDescent="0.2">
      <c r="B2" s="14"/>
      <c r="H2" s="71" t="s">
        <v>35</v>
      </c>
    </row>
    <row r="3" spans="2:9" s="10" customFormat="1" ht="21" customHeight="1" thickBot="1" x14ac:dyDescent="0.3">
      <c r="B3" s="4" t="s">
        <v>65</v>
      </c>
      <c r="C3" s="9"/>
      <c r="H3" s="78"/>
    </row>
    <row r="4" spans="2:9" ht="13.5" customHeight="1" thickTop="1" x14ac:dyDescent="0.25">
      <c r="B4" s="11"/>
      <c r="C4" s="11"/>
      <c r="D4" s="11"/>
      <c r="E4" s="11"/>
      <c r="F4" s="11"/>
      <c r="G4" s="11"/>
    </row>
    <row r="5" spans="2:9" s="85" customFormat="1" ht="30.75" customHeight="1" x14ac:dyDescent="0.25">
      <c r="B5" s="153" t="s">
        <v>250</v>
      </c>
      <c r="C5" s="155"/>
      <c r="D5" s="155"/>
      <c r="E5" s="155"/>
      <c r="F5" s="155"/>
      <c r="G5" s="155"/>
      <c r="H5" s="155"/>
    </row>
    <row r="6" spans="2:9" x14ac:dyDescent="0.2">
      <c r="B6" s="2"/>
    </row>
    <row r="7" spans="2:9" x14ac:dyDescent="0.2">
      <c r="B7" s="6" t="s">
        <v>112</v>
      </c>
    </row>
    <row r="8" spans="2:9" ht="18" customHeight="1" x14ac:dyDescent="0.2">
      <c r="B8" s="148"/>
      <c r="C8" s="150" t="s">
        <v>115</v>
      </c>
      <c r="D8" s="157"/>
      <c r="E8" s="158"/>
      <c r="F8" s="150" t="s">
        <v>116</v>
      </c>
      <c r="G8" s="157"/>
      <c r="H8" s="158"/>
    </row>
    <row r="9" spans="2:9" s="16" customFormat="1" ht="22.5" customHeight="1" x14ac:dyDescent="0.2">
      <c r="B9" s="149"/>
      <c r="C9" s="60" t="s">
        <v>82</v>
      </c>
      <c r="D9" s="57" t="s">
        <v>137</v>
      </c>
      <c r="E9" s="47" t="s">
        <v>138</v>
      </c>
      <c r="F9" s="60" t="s">
        <v>82</v>
      </c>
      <c r="G9" s="57" t="s">
        <v>137</v>
      </c>
      <c r="H9" s="47" t="s">
        <v>138</v>
      </c>
    </row>
    <row r="10" spans="2:9" s="16" customFormat="1" ht="17.25" customHeight="1" x14ac:dyDescent="0.2">
      <c r="B10" s="72"/>
      <c r="C10" s="73"/>
      <c r="D10" s="79"/>
      <c r="E10" s="79"/>
      <c r="F10" s="79"/>
      <c r="G10" s="79"/>
      <c r="H10" s="20"/>
    </row>
    <row r="11" spans="2:9" s="20" customFormat="1" ht="25.5" x14ac:dyDescent="0.2">
      <c r="B11" s="49" t="s">
        <v>51</v>
      </c>
      <c r="C11" s="73">
        <v>4166547.6422090088</v>
      </c>
      <c r="D11" s="73">
        <v>2081513.8158259986</v>
      </c>
      <c r="E11" s="73">
        <v>2085033.8263829967</v>
      </c>
      <c r="F11" s="25">
        <v>27981927.849717095</v>
      </c>
      <c r="G11" s="25">
        <v>14224384.494154954</v>
      </c>
      <c r="H11" s="25">
        <v>13757543.355562054</v>
      </c>
    </row>
    <row r="12" spans="2:9" s="20" customFormat="1" ht="25.5" x14ac:dyDescent="0.2">
      <c r="B12" s="50" t="s">
        <v>245</v>
      </c>
      <c r="C12" s="79">
        <v>17.559808690825442</v>
      </c>
      <c r="D12" s="79">
        <v>15.757294274736527</v>
      </c>
      <c r="E12" s="79">
        <v>19.359280053275</v>
      </c>
      <c r="F12" s="31">
        <v>17.325097361867488</v>
      </c>
      <c r="G12" s="31">
        <v>15.468889512900624</v>
      </c>
      <c r="H12" s="31">
        <v>19.244292777966216</v>
      </c>
    </row>
    <row r="13" spans="2:9" s="20" customFormat="1" ht="25.5" x14ac:dyDescent="0.2">
      <c r="B13" s="50" t="s">
        <v>246</v>
      </c>
      <c r="C13" s="79">
        <v>45.250750481624301</v>
      </c>
      <c r="D13" s="79">
        <v>44.138184513630968</v>
      </c>
      <c r="E13" s="79">
        <v>46.361438185628593</v>
      </c>
      <c r="F13" s="31">
        <v>43.834600446598557</v>
      </c>
      <c r="G13" s="31">
        <v>43.504893377248571</v>
      </c>
      <c r="H13" s="31">
        <v>44.175495619789835</v>
      </c>
    </row>
    <row r="14" spans="2:9" s="20" customFormat="1" ht="25.5" x14ac:dyDescent="0.2">
      <c r="B14" s="45" t="s">
        <v>247</v>
      </c>
      <c r="C14" s="79">
        <v>37.189440827549994</v>
      </c>
      <c r="D14" s="79">
        <v>40.104521211632552</v>
      </c>
      <c r="E14" s="79">
        <v>34.279281761096527</v>
      </c>
      <c r="F14" s="31">
        <v>38.840302191533588</v>
      </c>
      <c r="G14" s="31">
        <v>41.026217109851167</v>
      </c>
      <c r="H14" s="31">
        <v>36.580211602243473</v>
      </c>
    </row>
    <row r="15" spans="2:9" s="20" customFormat="1" ht="18.75" customHeight="1" x14ac:dyDescent="0.2">
      <c r="B15" s="45" t="s">
        <v>248</v>
      </c>
      <c r="C15" s="79">
        <v>18.991030533554305</v>
      </c>
      <c r="D15" s="79">
        <v>20.32435886643977</v>
      </c>
      <c r="E15" s="79">
        <v>17.659953161659779</v>
      </c>
      <c r="F15" s="31">
        <v>16.981417025589394</v>
      </c>
      <c r="G15" s="31">
        <v>18.958455230369594</v>
      </c>
      <c r="H15" s="31">
        <v>14.937291060828658</v>
      </c>
    </row>
    <row r="16" spans="2:9" s="20" customFormat="1" ht="19.5" customHeight="1" x14ac:dyDescent="0.2">
      <c r="B16" s="45" t="s">
        <v>249</v>
      </c>
      <c r="C16" s="79">
        <v>81.008969466445691</v>
      </c>
      <c r="D16" s="79">
        <v>79.675641133560234</v>
      </c>
      <c r="E16" s="79">
        <v>82.340046838340214</v>
      </c>
      <c r="F16" s="31">
        <v>83.018582974410606</v>
      </c>
      <c r="G16" s="31">
        <v>81.041544769630406</v>
      </c>
      <c r="H16" s="31">
        <v>85.062708939171344</v>
      </c>
    </row>
    <row r="17" spans="2:8" s="20" customFormat="1" x14ac:dyDescent="0.2">
      <c r="B17" s="33"/>
      <c r="C17" s="34"/>
      <c r="D17" s="34"/>
      <c r="E17" s="34"/>
      <c r="F17" s="35"/>
      <c r="G17" s="35"/>
      <c r="H17" s="35"/>
    </row>
    <row r="18" spans="2:8" s="20" customFormat="1" x14ac:dyDescent="0.2">
      <c r="B18" s="36"/>
      <c r="C18" s="37"/>
    </row>
    <row r="19" spans="2:8" s="20" customFormat="1" x14ac:dyDescent="0.2">
      <c r="B19" s="7" t="s">
        <v>50</v>
      </c>
    </row>
    <row r="20" spans="2:8" s="20" customFormat="1" x14ac:dyDescent="0.2">
      <c r="B20" s="56" t="s">
        <v>126</v>
      </c>
    </row>
    <row r="21" spans="2:8" s="20" customFormat="1" x14ac:dyDescent="0.2">
      <c r="B21" s="56"/>
    </row>
    <row r="22" spans="2:8" s="20" customFormat="1" x14ac:dyDescent="0.2">
      <c r="B22" s="22"/>
    </row>
    <row r="23" spans="2:8" s="20" customFormat="1" x14ac:dyDescent="0.2">
      <c r="B23" s="22"/>
      <c r="F23" s="71" t="s">
        <v>35</v>
      </c>
    </row>
    <row r="24" spans="2:8" s="20" customFormat="1" x14ac:dyDescent="0.2">
      <c r="B24" s="22"/>
    </row>
    <row r="25" spans="2:8" s="20" customFormat="1" x14ac:dyDescent="0.2">
      <c r="B25" s="22"/>
    </row>
    <row r="26" spans="2:8" s="20" customFormat="1" x14ac:dyDescent="0.2">
      <c r="B26" s="22"/>
    </row>
    <row r="27" spans="2:8" s="20" customFormat="1" x14ac:dyDescent="0.2">
      <c r="B27" s="22"/>
    </row>
    <row r="28" spans="2:8" s="20" customFormat="1" x14ac:dyDescent="0.2">
      <c r="B28" s="22"/>
    </row>
    <row r="29" spans="2:8" s="20" customFormat="1" x14ac:dyDescent="0.2">
      <c r="B29" s="22"/>
    </row>
    <row r="30" spans="2:8" s="20" customFormat="1" x14ac:dyDescent="0.2">
      <c r="B30" s="22"/>
    </row>
    <row r="31" spans="2:8" s="20" customFormat="1" x14ac:dyDescent="0.2">
      <c r="B31" s="22"/>
    </row>
    <row r="32" spans="2:8" s="20" customFormat="1" x14ac:dyDescent="0.2">
      <c r="B32" s="22"/>
    </row>
    <row r="33" spans="2:2" s="20" customFormat="1" x14ac:dyDescent="0.2">
      <c r="B33" s="22"/>
    </row>
    <row r="34" spans="2:2" s="20" customFormat="1" x14ac:dyDescent="0.2">
      <c r="B34" s="22"/>
    </row>
    <row r="35" spans="2:2" s="20" customFormat="1" x14ac:dyDescent="0.2">
      <c r="B35" s="22"/>
    </row>
    <row r="36" spans="2:2" s="20" customFormat="1" x14ac:dyDescent="0.2">
      <c r="B36" s="32"/>
    </row>
    <row r="37" spans="2:2" s="20" customFormat="1" x14ac:dyDescent="0.2">
      <c r="B37" s="22"/>
    </row>
    <row r="38" spans="2:2" s="20" customFormat="1" x14ac:dyDescent="0.2">
      <c r="B38" s="22"/>
    </row>
    <row r="39" spans="2:2" s="20" customFormat="1" x14ac:dyDescent="0.2">
      <c r="B39" s="22"/>
    </row>
    <row r="40" spans="2:2" s="20" customFormat="1" x14ac:dyDescent="0.2">
      <c r="B40" s="22"/>
    </row>
    <row r="41" spans="2:2" s="20" customFormat="1" x14ac:dyDescent="0.2">
      <c r="B41" s="22"/>
    </row>
    <row r="42" spans="2:2" s="20" customFormat="1" x14ac:dyDescent="0.2">
      <c r="B42" s="22"/>
    </row>
    <row r="43" spans="2:2" s="20" customFormat="1" x14ac:dyDescent="0.2">
      <c r="B43" s="22"/>
    </row>
    <row r="44" spans="2:2" s="20" customFormat="1" x14ac:dyDescent="0.2">
      <c r="B44" s="22"/>
    </row>
    <row r="45" spans="2:2" s="20" customFormat="1" x14ac:dyDescent="0.2">
      <c r="B45" s="22"/>
    </row>
    <row r="46" spans="2:2" s="20" customFormat="1" x14ac:dyDescent="0.2">
      <c r="B46" s="22"/>
    </row>
    <row r="47" spans="2:2" s="20" customFormat="1" x14ac:dyDescent="0.2">
      <c r="B47" s="22"/>
    </row>
    <row r="48" spans="2:2" s="20" customFormat="1" x14ac:dyDescent="0.2">
      <c r="B48" s="32"/>
    </row>
    <row r="49" spans="2:2" s="20" customFormat="1" x14ac:dyDescent="0.2">
      <c r="B49" s="22"/>
    </row>
    <row r="50" spans="2:2" s="20" customFormat="1" x14ac:dyDescent="0.2">
      <c r="B50" s="22"/>
    </row>
    <row r="51" spans="2:2" s="20" customFormat="1" x14ac:dyDescent="0.2">
      <c r="B51" s="22"/>
    </row>
    <row r="52" spans="2:2" s="20" customFormat="1" x14ac:dyDescent="0.2">
      <c r="B52" s="22"/>
    </row>
    <row r="53" spans="2:2" s="20" customFormat="1" x14ac:dyDescent="0.2">
      <c r="B53" s="22"/>
    </row>
    <row r="54" spans="2:2" s="20" customFormat="1" x14ac:dyDescent="0.2">
      <c r="B54" s="22"/>
    </row>
    <row r="55" spans="2:2" s="20" customFormat="1" x14ac:dyDescent="0.2">
      <c r="B55" s="22"/>
    </row>
    <row r="56" spans="2:2" s="20" customFormat="1" x14ac:dyDescent="0.2">
      <c r="B56" s="22"/>
    </row>
    <row r="57" spans="2:2" s="20" customFormat="1" x14ac:dyDescent="0.2">
      <c r="B57" s="22"/>
    </row>
    <row r="58" spans="2:2" s="20" customFormat="1" x14ac:dyDescent="0.2">
      <c r="B58" s="22"/>
    </row>
    <row r="59" spans="2:2" s="20" customFormat="1" x14ac:dyDescent="0.2">
      <c r="B59" s="22"/>
    </row>
    <row r="60" spans="2:2" s="20" customFormat="1" x14ac:dyDescent="0.2">
      <c r="B60" s="22"/>
    </row>
    <row r="61" spans="2:2" s="20" customFormat="1" x14ac:dyDescent="0.2">
      <c r="B61" s="32"/>
    </row>
    <row r="62" spans="2:2" s="20" customFormat="1" x14ac:dyDescent="0.2">
      <c r="B62" s="22"/>
    </row>
    <row r="63" spans="2:2" s="20" customFormat="1" x14ac:dyDescent="0.2">
      <c r="B63" s="22"/>
    </row>
    <row r="64" spans="2:2" s="20" customFormat="1" x14ac:dyDescent="0.2">
      <c r="B64" s="22"/>
    </row>
    <row r="65" spans="2:2" s="20" customFormat="1" x14ac:dyDescent="0.2">
      <c r="B65" s="22"/>
    </row>
    <row r="66" spans="2:2" s="20" customFormat="1" x14ac:dyDescent="0.2">
      <c r="B66" s="22"/>
    </row>
    <row r="67" spans="2:2" s="20" customFormat="1" x14ac:dyDescent="0.2">
      <c r="B67" s="32"/>
    </row>
    <row r="68" spans="2:2" s="20" customFormat="1" x14ac:dyDescent="0.2">
      <c r="B68" s="22"/>
    </row>
    <row r="69" spans="2:2" s="20" customFormat="1" x14ac:dyDescent="0.2">
      <c r="B69" s="22"/>
    </row>
    <row r="70" spans="2:2" s="20" customFormat="1" x14ac:dyDescent="0.2">
      <c r="B70" s="23"/>
    </row>
    <row r="71" spans="2:2" s="20" customFormat="1" x14ac:dyDescent="0.2">
      <c r="B71" s="23"/>
    </row>
    <row r="72" spans="2:2" s="20" customFormat="1" x14ac:dyDescent="0.2">
      <c r="B72" s="23"/>
    </row>
    <row r="73" spans="2:2" s="20" customFormat="1" x14ac:dyDescent="0.2">
      <c r="B73" s="23"/>
    </row>
    <row r="74" spans="2:2" s="20" customFormat="1" x14ac:dyDescent="0.2">
      <c r="B74" s="23"/>
    </row>
    <row r="75" spans="2:2" s="20" customFormat="1" x14ac:dyDescent="0.2">
      <c r="B75" s="23"/>
    </row>
    <row r="76" spans="2:2" s="20" customFormat="1" x14ac:dyDescent="0.2">
      <c r="B76" s="23"/>
    </row>
    <row r="77" spans="2:2" s="20" customFormat="1" x14ac:dyDescent="0.2">
      <c r="B77" s="23"/>
    </row>
    <row r="78" spans="2:2" s="20" customFormat="1" x14ac:dyDescent="0.2">
      <c r="B78" s="23"/>
    </row>
    <row r="79" spans="2:2" s="20" customFormat="1" x14ac:dyDescent="0.2">
      <c r="B79" s="23"/>
    </row>
    <row r="80" spans="2:2" s="20" customFormat="1" x14ac:dyDescent="0.2">
      <c r="B80" s="23"/>
    </row>
    <row r="81" spans="2:2" s="20" customFormat="1" x14ac:dyDescent="0.2">
      <c r="B81" s="23"/>
    </row>
    <row r="82" spans="2:2" s="20" customFormat="1" x14ac:dyDescent="0.2">
      <c r="B82" s="23"/>
    </row>
    <row r="83" spans="2:2" s="20" customFormat="1" x14ac:dyDescent="0.2">
      <c r="B83" s="23"/>
    </row>
    <row r="84" spans="2:2" s="20" customFormat="1" x14ac:dyDescent="0.2">
      <c r="B84" s="23"/>
    </row>
    <row r="85" spans="2:2" s="20" customFormat="1" x14ac:dyDescent="0.2">
      <c r="B85" s="23"/>
    </row>
    <row r="86" spans="2:2" s="20" customFormat="1" x14ac:dyDescent="0.2">
      <c r="B86" s="23"/>
    </row>
    <row r="87" spans="2:2" s="20" customFormat="1" x14ac:dyDescent="0.2">
      <c r="B87" s="23"/>
    </row>
    <row r="88" spans="2:2" s="20" customFormat="1" x14ac:dyDescent="0.2">
      <c r="B88" s="23"/>
    </row>
    <row r="89" spans="2:2" s="20" customFormat="1" x14ac:dyDescent="0.2">
      <c r="B89" s="23"/>
    </row>
    <row r="90" spans="2:2" s="20" customFormat="1" x14ac:dyDescent="0.2">
      <c r="B90" s="23"/>
    </row>
    <row r="91" spans="2:2" s="20" customFormat="1" x14ac:dyDescent="0.2">
      <c r="B91" s="23"/>
    </row>
    <row r="92" spans="2:2" s="20" customFormat="1" x14ac:dyDescent="0.2">
      <c r="B92" s="23"/>
    </row>
    <row r="93" spans="2:2" s="20" customFormat="1" x14ac:dyDescent="0.2">
      <c r="B93" s="23"/>
    </row>
    <row r="94" spans="2:2" s="20" customFormat="1" x14ac:dyDescent="0.2">
      <c r="B94" s="23"/>
    </row>
    <row r="95" spans="2:2" s="20" customFormat="1" x14ac:dyDescent="0.2">
      <c r="B95" s="23"/>
    </row>
    <row r="96" spans="2:2" s="20" customFormat="1" x14ac:dyDescent="0.2">
      <c r="B96" s="23"/>
    </row>
    <row r="97" spans="2:2" s="20" customFormat="1" x14ac:dyDescent="0.2">
      <c r="B97" s="23"/>
    </row>
    <row r="98" spans="2:2" s="20" customFormat="1" x14ac:dyDescent="0.2">
      <c r="B98" s="23"/>
    </row>
    <row r="99" spans="2:2" s="20" customFormat="1" x14ac:dyDescent="0.2">
      <c r="B99" s="23"/>
    </row>
    <row r="100" spans="2:2" s="20" customFormat="1" x14ac:dyDescent="0.2">
      <c r="B100" s="23"/>
    </row>
    <row r="101" spans="2:2" s="20" customFormat="1" x14ac:dyDescent="0.2">
      <c r="B101" s="23"/>
    </row>
    <row r="102" spans="2:2" s="20" customFormat="1" x14ac:dyDescent="0.2">
      <c r="B102" s="23"/>
    </row>
    <row r="103" spans="2:2" s="20" customFormat="1" x14ac:dyDescent="0.2">
      <c r="B103" s="23"/>
    </row>
    <row r="104" spans="2:2" s="20" customFormat="1" x14ac:dyDescent="0.2">
      <c r="B104" s="23"/>
    </row>
    <row r="105" spans="2:2" s="20" customFormat="1" x14ac:dyDescent="0.2">
      <c r="B105" s="23"/>
    </row>
    <row r="106" spans="2:2" s="20" customFormat="1" x14ac:dyDescent="0.2">
      <c r="B106" s="23"/>
    </row>
    <row r="107" spans="2:2" s="20" customFormat="1" x14ac:dyDescent="0.2">
      <c r="B107" s="23"/>
    </row>
    <row r="108" spans="2:2" s="20" customFormat="1" x14ac:dyDescent="0.2">
      <c r="B108" s="23"/>
    </row>
    <row r="109" spans="2:2" s="20" customFormat="1" x14ac:dyDescent="0.2">
      <c r="B109" s="23"/>
    </row>
    <row r="110" spans="2:2" s="20" customFormat="1" x14ac:dyDescent="0.2">
      <c r="B110" s="23"/>
    </row>
    <row r="111" spans="2:2" s="20" customFormat="1" x14ac:dyDescent="0.2">
      <c r="B111" s="23"/>
    </row>
    <row r="112" spans="2:2" s="20" customFormat="1" x14ac:dyDescent="0.2">
      <c r="B112" s="23"/>
    </row>
    <row r="113" spans="2:2" s="20" customFormat="1" x14ac:dyDescent="0.2">
      <c r="B113" s="23"/>
    </row>
    <row r="114" spans="2:2" s="20" customFormat="1" x14ac:dyDescent="0.2">
      <c r="B114" s="23"/>
    </row>
    <row r="115" spans="2:2" s="20" customFormat="1" x14ac:dyDescent="0.2">
      <c r="B115" s="23"/>
    </row>
    <row r="116" spans="2:2" s="20" customFormat="1" x14ac:dyDescent="0.2">
      <c r="B116" s="23"/>
    </row>
    <row r="117" spans="2:2" s="20" customFormat="1" x14ac:dyDescent="0.2">
      <c r="B117" s="23"/>
    </row>
    <row r="118" spans="2:2" s="20" customFormat="1" x14ac:dyDescent="0.2">
      <c r="B118" s="23"/>
    </row>
    <row r="119" spans="2:2" s="20" customFormat="1" x14ac:dyDescent="0.2">
      <c r="B119" s="23"/>
    </row>
    <row r="120" spans="2:2" s="20" customFormat="1" x14ac:dyDescent="0.2">
      <c r="B120" s="23"/>
    </row>
    <row r="121" spans="2:2" s="20" customFormat="1" x14ac:dyDescent="0.2">
      <c r="B121" s="23"/>
    </row>
    <row r="122" spans="2:2" s="20" customFormat="1" x14ac:dyDescent="0.2">
      <c r="B122" s="23"/>
    </row>
    <row r="123" spans="2:2" s="20" customFormat="1" x14ac:dyDescent="0.2">
      <c r="B123" s="23"/>
    </row>
    <row r="124" spans="2:2" s="20" customFormat="1" x14ac:dyDescent="0.2">
      <c r="B124" s="23"/>
    </row>
    <row r="125" spans="2:2" s="20" customFormat="1" x14ac:dyDescent="0.2">
      <c r="B125" s="23"/>
    </row>
    <row r="126" spans="2:2" s="20" customFormat="1" x14ac:dyDescent="0.2">
      <c r="B126" s="23"/>
    </row>
    <row r="127" spans="2:2" s="20" customFormat="1" x14ac:dyDescent="0.2">
      <c r="B127" s="23"/>
    </row>
    <row r="128" spans="2:2" s="20" customFormat="1" x14ac:dyDescent="0.2">
      <c r="B128" s="23"/>
    </row>
    <row r="129" spans="2:2" s="20" customFormat="1" x14ac:dyDescent="0.2">
      <c r="B129" s="23"/>
    </row>
    <row r="130" spans="2:2" s="20" customFormat="1" x14ac:dyDescent="0.2">
      <c r="B130" s="23"/>
    </row>
    <row r="131" spans="2:2" s="20" customFormat="1" x14ac:dyDescent="0.2">
      <c r="B131" s="23"/>
    </row>
    <row r="132" spans="2:2" s="20" customFormat="1" x14ac:dyDescent="0.2">
      <c r="B132" s="23"/>
    </row>
    <row r="133" spans="2:2" s="20" customFormat="1" x14ac:dyDescent="0.2">
      <c r="B133" s="23"/>
    </row>
    <row r="134" spans="2:2" s="20" customFormat="1" x14ac:dyDescent="0.2">
      <c r="B134" s="23"/>
    </row>
    <row r="135" spans="2:2" s="20" customFormat="1" x14ac:dyDescent="0.2">
      <c r="B135" s="23"/>
    </row>
    <row r="136" spans="2:2" s="20" customFormat="1" x14ac:dyDescent="0.2">
      <c r="B136" s="23"/>
    </row>
    <row r="137" spans="2:2" s="20" customFormat="1" x14ac:dyDescent="0.2">
      <c r="B137" s="23"/>
    </row>
    <row r="138" spans="2:2" s="20" customFormat="1" x14ac:dyDescent="0.2">
      <c r="B138" s="23"/>
    </row>
    <row r="139" spans="2:2" s="20" customFormat="1" x14ac:dyDescent="0.2">
      <c r="B139" s="23"/>
    </row>
    <row r="140" spans="2:2" s="20" customFormat="1" x14ac:dyDescent="0.2">
      <c r="B140" s="23"/>
    </row>
    <row r="141" spans="2:2" s="20" customFormat="1" x14ac:dyDescent="0.2">
      <c r="B141" s="23"/>
    </row>
    <row r="142" spans="2:2" s="20" customFormat="1" x14ac:dyDescent="0.2">
      <c r="B142" s="23"/>
    </row>
    <row r="143" spans="2:2" s="20" customFormat="1" x14ac:dyDescent="0.2">
      <c r="B143" s="23"/>
    </row>
    <row r="144" spans="2:2" s="20" customFormat="1" x14ac:dyDescent="0.2">
      <c r="B144" s="23"/>
    </row>
    <row r="145" spans="2:2" s="20" customFormat="1" x14ac:dyDescent="0.2">
      <c r="B145" s="23"/>
    </row>
    <row r="146" spans="2:2" s="20" customFormat="1" x14ac:dyDescent="0.2">
      <c r="B146" s="23"/>
    </row>
    <row r="147" spans="2:2" s="20" customFormat="1" x14ac:dyDescent="0.2">
      <c r="B147" s="23"/>
    </row>
    <row r="148" spans="2:2" s="20" customFormat="1" x14ac:dyDescent="0.2">
      <c r="B148" s="23"/>
    </row>
    <row r="149" spans="2:2" s="20" customFormat="1" x14ac:dyDescent="0.2">
      <c r="B149" s="23"/>
    </row>
    <row r="150" spans="2:2" s="20" customFormat="1" x14ac:dyDescent="0.2">
      <c r="B150" s="23"/>
    </row>
    <row r="151" spans="2:2" s="20" customFormat="1" x14ac:dyDescent="0.2">
      <c r="B151" s="23"/>
    </row>
    <row r="152" spans="2:2" s="20" customFormat="1" x14ac:dyDescent="0.2">
      <c r="B152" s="23"/>
    </row>
    <row r="153" spans="2:2" s="20" customFormat="1" x14ac:dyDescent="0.2">
      <c r="B153" s="23"/>
    </row>
    <row r="154" spans="2:2" s="20" customFormat="1" x14ac:dyDescent="0.2">
      <c r="B154" s="23"/>
    </row>
    <row r="155" spans="2:2" s="20" customFormat="1" x14ac:dyDescent="0.2">
      <c r="B155" s="23"/>
    </row>
    <row r="156" spans="2:2" s="20" customFormat="1" x14ac:dyDescent="0.2">
      <c r="B156" s="23"/>
    </row>
    <row r="157" spans="2:2" s="20" customFormat="1" x14ac:dyDescent="0.2">
      <c r="B157" s="23"/>
    </row>
    <row r="158" spans="2:2" s="20" customFormat="1" x14ac:dyDescent="0.2">
      <c r="B158" s="23"/>
    </row>
    <row r="159" spans="2:2" s="20" customFormat="1" x14ac:dyDescent="0.2">
      <c r="B159" s="23"/>
    </row>
    <row r="160" spans="2:2" s="20" customFormat="1" x14ac:dyDescent="0.2">
      <c r="B160" s="23"/>
    </row>
    <row r="161" spans="2:2" s="20" customFormat="1" x14ac:dyDescent="0.2">
      <c r="B161" s="23"/>
    </row>
    <row r="162" spans="2:2" s="20" customFormat="1" x14ac:dyDescent="0.2">
      <c r="B162" s="23"/>
    </row>
    <row r="163" spans="2:2" s="20" customFormat="1" x14ac:dyDescent="0.2">
      <c r="B163" s="23"/>
    </row>
    <row r="164" spans="2:2" s="20" customFormat="1" x14ac:dyDescent="0.2">
      <c r="B164" s="23"/>
    </row>
    <row r="165" spans="2:2" s="20" customFormat="1" x14ac:dyDescent="0.2">
      <c r="B165" s="23"/>
    </row>
    <row r="166" spans="2:2" s="20" customFormat="1" x14ac:dyDescent="0.2">
      <c r="B166" s="23"/>
    </row>
    <row r="167" spans="2:2" s="20" customFormat="1" x14ac:dyDescent="0.2">
      <c r="B167" s="23"/>
    </row>
    <row r="168" spans="2:2" s="20" customFormat="1" x14ac:dyDescent="0.2">
      <c r="B168" s="23"/>
    </row>
    <row r="169" spans="2:2" s="20" customFormat="1" x14ac:dyDescent="0.2">
      <c r="B169" s="23"/>
    </row>
    <row r="170" spans="2:2" s="20" customFormat="1" x14ac:dyDescent="0.2">
      <c r="B170" s="23"/>
    </row>
    <row r="171" spans="2:2" s="20" customFormat="1" x14ac:dyDescent="0.2">
      <c r="B171" s="23"/>
    </row>
    <row r="172" spans="2:2" s="20" customFormat="1" x14ac:dyDescent="0.2">
      <c r="B172" s="23"/>
    </row>
    <row r="173" spans="2:2" s="20" customFormat="1" x14ac:dyDescent="0.2">
      <c r="B173" s="23"/>
    </row>
    <row r="174" spans="2:2" s="20" customFormat="1" x14ac:dyDescent="0.2">
      <c r="B174" s="23"/>
    </row>
    <row r="175" spans="2:2" s="20" customFormat="1" x14ac:dyDescent="0.2">
      <c r="B175" s="23"/>
    </row>
    <row r="176" spans="2:2" s="20" customFormat="1" x14ac:dyDescent="0.2">
      <c r="B176" s="23"/>
    </row>
    <row r="177" spans="2:2" s="20" customFormat="1" x14ac:dyDescent="0.2">
      <c r="B177" s="23"/>
    </row>
    <row r="178" spans="2:2" s="20" customFormat="1" x14ac:dyDescent="0.2">
      <c r="B178" s="23"/>
    </row>
    <row r="179" spans="2:2" s="20" customFormat="1" x14ac:dyDescent="0.2">
      <c r="B179" s="23"/>
    </row>
    <row r="180" spans="2:2" s="20" customFormat="1" x14ac:dyDescent="0.2">
      <c r="B180" s="23"/>
    </row>
    <row r="181" spans="2:2" s="20" customFormat="1" x14ac:dyDescent="0.2">
      <c r="B181" s="23"/>
    </row>
    <row r="182" spans="2:2" s="20" customFormat="1" x14ac:dyDescent="0.2">
      <c r="B182" s="23"/>
    </row>
    <row r="183" spans="2:2" s="20" customFormat="1" x14ac:dyDescent="0.2">
      <c r="B183" s="23"/>
    </row>
    <row r="184" spans="2:2" s="20" customFormat="1" x14ac:dyDescent="0.2">
      <c r="B184" s="23"/>
    </row>
    <row r="185" spans="2:2" s="20" customFormat="1" x14ac:dyDescent="0.2">
      <c r="B185" s="23"/>
    </row>
    <row r="186" spans="2:2" s="20" customFormat="1" x14ac:dyDescent="0.2">
      <c r="B186" s="23"/>
    </row>
    <row r="187" spans="2:2" s="20" customFormat="1" x14ac:dyDescent="0.2">
      <c r="B187" s="23"/>
    </row>
    <row r="188" spans="2:2" s="20" customFormat="1" x14ac:dyDescent="0.2">
      <c r="B188" s="23"/>
    </row>
    <row r="189" spans="2:2" s="20" customFormat="1" x14ac:dyDescent="0.2">
      <c r="B189" s="23"/>
    </row>
    <row r="190" spans="2:2" s="20" customFormat="1" x14ac:dyDescent="0.2">
      <c r="B190" s="23"/>
    </row>
    <row r="191" spans="2:2" s="20" customFormat="1" x14ac:dyDescent="0.2">
      <c r="B191" s="23"/>
    </row>
    <row r="192" spans="2:2" s="20" customFormat="1" x14ac:dyDescent="0.2">
      <c r="B192" s="23"/>
    </row>
    <row r="193" spans="2:2" s="20" customFormat="1" x14ac:dyDescent="0.2">
      <c r="B193" s="23"/>
    </row>
    <row r="194" spans="2:2" s="20" customFormat="1" x14ac:dyDescent="0.2">
      <c r="B194" s="23"/>
    </row>
    <row r="195" spans="2:2" s="20" customFormat="1" x14ac:dyDescent="0.2">
      <c r="B195" s="23"/>
    </row>
    <row r="196" spans="2:2" s="20" customFormat="1" x14ac:dyDescent="0.2">
      <c r="B196" s="23"/>
    </row>
    <row r="197" spans="2:2" s="20" customFormat="1" x14ac:dyDescent="0.2">
      <c r="B197" s="23"/>
    </row>
    <row r="198" spans="2:2" s="20" customFormat="1" x14ac:dyDescent="0.2">
      <c r="B198" s="23"/>
    </row>
    <row r="199" spans="2:2" s="20" customFormat="1" x14ac:dyDescent="0.2">
      <c r="B199" s="23"/>
    </row>
    <row r="200" spans="2:2" s="20" customFormat="1" x14ac:dyDescent="0.2">
      <c r="B200" s="23"/>
    </row>
    <row r="201" spans="2:2" s="20" customFormat="1" x14ac:dyDescent="0.2">
      <c r="B201" s="23"/>
    </row>
    <row r="202" spans="2:2" s="20" customFormat="1" x14ac:dyDescent="0.2">
      <c r="B202" s="23"/>
    </row>
    <row r="203" spans="2:2" s="20" customFormat="1" x14ac:dyDescent="0.2">
      <c r="B203" s="23"/>
    </row>
    <row r="204" spans="2:2" s="20" customFormat="1" x14ac:dyDescent="0.2">
      <c r="B204" s="23"/>
    </row>
    <row r="205" spans="2:2" s="20" customFormat="1" x14ac:dyDescent="0.2">
      <c r="B205" s="23"/>
    </row>
    <row r="206" spans="2:2" s="20" customFormat="1" x14ac:dyDescent="0.2">
      <c r="B206" s="23"/>
    </row>
    <row r="207" spans="2:2" s="20" customFormat="1" x14ac:dyDescent="0.2">
      <c r="B207" s="23"/>
    </row>
    <row r="208" spans="2:2" s="20" customFormat="1" x14ac:dyDescent="0.2">
      <c r="B208" s="23"/>
    </row>
    <row r="209" spans="2:2" s="20" customFormat="1" x14ac:dyDescent="0.2">
      <c r="B209" s="23"/>
    </row>
    <row r="210" spans="2:2" s="20" customFormat="1" x14ac:dyDescent="0.2">
      <c r="B210" s="23"/>
    </row>
    <row r="211" spans="2:2" s="20" customFormat="1" x14ac:dyDescent="0.2">
      <c r="B211" s="23"/>
    </row>
    <row r="212" spans="2:2" s="20" customFormat="1" x14ac:dyDescent="0.2">
      <c r="B212" s="23"/>
    </row>
    <row r="213" spans="2:2" s="20" customFormat="1" x14ac:dyDescent="0.2">
      <c r="B213" s="23"/>
    </row>
    <row r="214" spans="2:2" s="20" customFormat="1" x14ac:dyDescent="0.2">
      <c r="B214" s="23"/>
    </row>
    <row r="215" spans="2:2" s="20" customFormat="1" x14ac:dyDescent="0.2">
      <c r="B215" s="23"/>
    </row>
    <row r="216" spans="2:2" s="20" customFormat="1" x14ac:dyDescent="0.2">
      <c r="B216" s="23"/>
    </row>
    <row r="217" spans="2:2" s="20" customFormat="1" x14ac:dyDescent="0.2">
      <c r="B217" s="23"/>
    </row>
    <row r="218" spans="2:2" s="20" customFormat="1" x14ac:dyDescent="0.2">
      <c r="B218" s="23"/>
    </row>
    <row r="219" spans="2:2" s="20" customFormat="1" x14ac:dyDescent="0.2">
      <c r="B219" s="23"/>
    </row>
    <row r="220" spans="2:2" s="20" customFormat="1" x14ac:dyDescent="0.2">
      <c r="B220" s="23"/>
    </row>
    <row r="221" spans="2:2" s="20" customFormat="1" x14ac:dyDescent="0.2">
      <c r="B221" s="23"/>
    </row>
    <row r="222" spans="2:2" s="20" customFormat="1" x14ac:dyDescent="0.2">
      <c r="B222" s="23"/>
    </row>
    <row r="223" spans="2:2" s="20" customFormat="1" x14ac:dyDescent="0.2">
      <c r="B223" s="23"/>
    </row>
    <row r="224" spans="2:2" s="20" customFormat="1" x14ac:dyDescent="0.2">
      <c r="B224" s="23"/>
    </row>
    <row r="225" spans="2:2" s="20" customFormat="1" x14ac:dyDescent="0.2">
      <c r="B225" s="23"/>
    </row>
    <row r="226" spans="2:2" s="20" customFormat="1" x14ac:dyDescent="0.2">
      <c r="B226" s="23"/>
    </row>
    <row r="227" spans="2:2" s="20" customFormat="1" x14ac:dyDescent="0.2">
      <c r="B227" s="23"/>
    </row>
    <row r="228" spans="2:2" s="20" customFormat="1" x14ac:dyDescent="0.2">
      <c r="B228" s="23"/>
    </row>
    <row r="229" spans="2:2" s="20" customFormat="1" x14ac:dyDescent="0.2">
      <c r="B229" s="23"/>
    </row>
    <row r="230" spans="2:2" s="20" customFormat="1" x14ac:dyDescent="0.2">
      <c r="B230" s="23"/>
    </row>
    <row r="231" spans="2:2" s="20" customFormat="1" x14ac:dyDescent="0.2">
      <c r="B231" s="23"/>
    </row>
    <row r="232" spans="2:2" s="20" customFormat="1" x14ac:dyDescent="0.2">
      <c r="B232" s="23"/>
    </row>
    <row r="233" spans="2:2" s="20" customFormat="1" x14ac:dyDescent="0.2">
      <c r="B233" s="23"/>
    </row>
    <row r="234" spans="2:2" s="20" customFormat="1" x14ac:dyDescent="0.2">
      <c r="B234" s="23"/>
    </row>
    <row r="235" spans="2:2" s="20" customFormat="1" x14ac:dyDescent="0.2">
      <c r="B235" s="23"/>
    </row>
    <row r="236" spans="2:2" s="20" customFormat="1" x14ac:dyDescent="0.2">
      <c r="B236" s="23"/>
    </row>
    <row r="237" spans="2:2" s="20" customFormat="1" x14ac:dyDescent="0.2">
      <c r="B237" s="23"/>
    </row>
    <row r="238" spans="2:2" s="20" customFormat="1" x14ac:dyDescent="0.2">
      <c r="B238" s="23"/>
    </row>
    <row r="239" spans="2:2" s="20" customFormat="1" x14ac:dyDescent="0.2">
      <c r="B239" s="23"/>
    </row>
    <row r="240" spans="2:2" s="20" customFormat="1" x14ac:dyDescent="0.2">
      <c r="B240" s="23"/>
    </row>
    <row r="241" spans="2:2" s="20" customFormat="1" x14ac:dyDescent="0.2">
      <c r="B241" s="23"/>
    </row>
    <row r="242" spans="2:2" s="20" customFormat="1" x14ac:dyDescent="0.2">
      <c r="B242" s="23"/>
    </row>
    <row r="243" spans="2:2" s="20" customFormat="1" x14ac:dyDescent="0.2">
      <c r="B243" s="23"/>
    </row>
    <row r="244" spans="2:2" s="20" customFormat="1" x14ac:dyDescent="0.2">
      <c r="B244" s="23"/>
    </row>
    <row r="245" spans="2:2" s="20" customFormat="1" x14ac:dyDescent="0.2">
      <c r="B245" s="23"/>
    </row>
    <row r="246" spans="2:2" s="20" customFormat="1" x14ac:dyDescent="0.2">
      <c r="B246" s="23"/>
    </row>
    <row r="247" spans="2:2" s="20" customFormat="1" x14ac:dyDescent="0.2">
      <c r="B247" s="23"/>
    </row>
    <row r="248" spans="2:2" s="20" customFormat="1" x14ac:dyDescent="0.2">
      <c r="B248" s="23"/>
    </row>
    <row r="249" spans="2:2" s="20" customFormat="1" x14ac:dyDescent="0.2">
      <c r="B249" s="23"/>
    </row>
    <row r="250" spans="2:2" s="20" customFormat="1" x14ac:dyDescent="0.2">
      <c r="B250" s="23"/>
    </row>
    <row r="251" spans="2:2" s="20" customFormat="1" x14ac:dyDescent="0.2">
      <c r="B251" s="23"/>
    </row>
    <row r="252" spans="2:2" s="20" customFormat="1" x14ac:dyDescent="0.2">
      <c r="B252" s="23"/>
    </row>
    <row r="253" spans="2:2" s="20" customFormat="1" x14ac:dyDescent="0.2">
      <c r="B253" s="23"/>
    </row>
    <row r="254" spans="2:2" s="20" customFormat="1" x14ac:dyDescent="0.2">
      <c r="B254" s="23"/>
    </row>
    <row r="255" spans="2:2" s="20" customFormat="1" x14ac:dyDescent="0.2">
      <c r="B255" s="23"/>
    </row>
    <row r="256" spans="2:2" s="20" customFormat="1" x14ac:dyDescent="0.2">
      <c r="B256" s="23"/>
    </row>
    <row r="257" spans="2:2" s="20" customFormat="1" x14ac:dyDescent="0.2">
      <c r="B257" s="23"/>
    </row>
    <row r="258" spans="2:2" s="20" customFormat="1" x14ac:dyDescent="0.2">
      <c r="B258" s="23"/>
    </row>
    <row r="259" spans="2:2" s="20" customFormat="1" x14ac:dyDescent="0.2">
      <c r="B259" s="23"/>
    </row>
    <row r="260" spans="2:2" s="20" customFormat="1" x14ac:dyDescent="0.2">
      <c r="B260" s="23"/>
    </row>
    <row r="261" spans="2:2" s="20" customFormat="1" x14ac:dyDescent="0.2">
      <c r="B261" s="23"/>
    </row>
    <row r="262" spans="2:2" s="20" customFormat="1" x14ac:dyDescent="0.2">
      <c r="B262" s="23"/>
    </row>
    <row r="263" spans="2:2" s="20" customFormat="1" x14ac:dyDescent="0.2">
      <c r="B263" s="23"/>
    </row>
    <row r="264" spans="2:2" s="20" customFormat="1" x14ac:dyDescent="0.2">
      <c r="B264" s="23"/>
    </row>
    <row r="265" spans="2:2" s="20" customFormat="1" x14ac:dyDescent="0.2">
      <c r="B265" s="23"/>
    </row>
    <row r="266" spans="2:2" s="20" customFormat="1" x14ac:dyDescent="0.2">
      <c r="B266" s="23"/>
    </row>
    <row r="267" spans="2:2" s="20" customFormat="1" x14ac:dyDescent="0.2">
      <c r="B267" s="23"/>
    </row>
    <row r="268" spans="2:2" s="20" customFormat="1" x14ac:dyDescent="0.2">
      <c r="B268" s="23"/>
    </row>
    <row r="269" spans="2:2" s="20" customFormat="1" x14ac:dyDescent="0.2">
      <c r="B269" s="23"/>
    </row>
    <row r="270" spans="2:2" s="20" customFormat="1" x14ac:dyDescent="0.2">
      <c r="B270" s="23"/>
    </row>
  </sheetData>
  <mergeCells count="4">
    <mergeCell ref="B5:H5"/>
    <mergeCell ref="B8:B9"/>
    <mergeCell ref="C8:E8"/>
    <mergeCell ref="F8:H8"/>
  </mergeCells>
  <phoneticPr fontId="2" type="noConversion"/>
  <hyperlinks>
    <hyperlink ref="H2" location="INDICE!B40" display="ÍNDICE"/>
    <hyperlink ref="F23" location="INDICE!B40" display="ÍNDICE"/>
  </hyperlinks>
  <pageMargins left="0.75" right="0.75" top="1" bottom="1" header="0" footer="0"/>
  <headerFooter alignWithMargins="0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9" enableFormatConditionsCalculation="0"/>
  <dimension ref="B1:H268"/>
  <sheetViews>
    <sheetView zoomScaleNormal="100" workbookViewId="0">
      <selection activeCell="H2" sqref="H2"/>
    </sheetView>
  </sheetViews>
  <sheetFormatPr baseColWidth="10" defaultRowHeight="12.75" x14ac:dyDescent="0.2"/>
  <cols>
    <col min="1" max="1" width="1.42578125" style="2" customWidth="1"/>
    <col min="2" max="2" width="44" style="24" customWidth="1"/>
    <col min="3" max="5" width="10.28515625" style="2" customWidth="1"/>
    <col min="6" max="8" width="10.42578125" style="2" customWidth="1"/>
    <col min="9" max="16384" width="11.42578125" style="2"/>
  </cols>
  <sheetData>
    <row r="1" spans="2:8" ht="45" customHeight="1" x14ac:dyDescent="0.2">
      <c r="B1" s="2"/>
    </row>
    <row r="2" spans="2:8" s="13" customFormat="1" x14ac:dyDescent="0.2">
      <c r="B2" s="14"/>
      <c r="H2" s="71" t="s">
        <v>35</v>
      </c>
    </row>
    <row r="3" spans="2:8" s="5" customFormat="1" ht="21" customHeight="1" thickBot="1" x14ac:dyDescent="0.3">
      <c r="B3" s="4" t="s">
        <v>65</v>
      </c>
      <c r="C3" s="4"/>
      <c r="D3" s="4"/>
      <c r="E3" s="4"/>
      <c r="F3" s="4"/>
      <c r="G3" s="4"/>
      <c r="H3" s="4"/>
    </row>
    <row r="4" spans="2:8" ht="13.5" customHeight="1" thickTop="1" x14ac:dyDescent="0.25">
      <c r="B4" s="3"/>
      <c r="C4" s="3"/>
      <c r="D4" s="3"/>
      <c r="E4" s="3"/>
      <c r="F4" s="3"/>
    </row>
    <row r="5" spans="2:8" ht="15.75" customHeight="1" x14ac:dyDescent="0.25">
      <c r="B5" s="153" t="s">
        <v>209</v>
      </c>
      <c r="C5" s="154"/>
      <c r="D5" s="154"/>
      <c r="E5" s="154"/>
      <c r="F5" s="154"/>
      <c r="G5" s="155"/>
      <c r="H5" s="155"/>
    </row>
    <row r="6" spans="2:8" ht="8.25" customHeight="1" x14ac:dyDescent="0.2">
      <c r="B6" s="2"/>
    </row>
    <row r="7" spans="2:8" x14ac:dyDescent="0.2">
      <c r="B7" s="6" t="s">
        <v>125</v>
      </c>
    </row>
    <row r="8" spans="2:8" ht="20.25" customHeight="1" x14ac:dyDescent="0.2">
      <c r="B8" s="148"/>
      <c r="C8" s="150" t="s">
        <v>115</v>
      </c>
      <c r="D8" s="157"/>
      <c r="E8" s="158"/>
      <c r="F8" s="150" t="s">
        <v>116</v>
      </c>
      <c r="G8" s="157"/>
      <c r="H8" s="158"/>
    </row>
    <row r="9" spans="2:8" s="16" customFormat="1" ht="18.75" customHeight="1" x14ac:dyDescent="0.2">
      <c r="B9" s="149"/>
      <c r="C9" s="60" t="s">
        <v>82</v>
      </c>
      <c r="D9" s="57" t="s">
        <v>94</v>
      </c>
      <c r="E9" s="47" t="s">
        <v>95</v>
      </c>
      <c r="F9" s="60" t="s">
        <v>82</v>
      </c>
      <c r="G9" s="57" t="s">
        <v>94</v>
      </c>
      <c r="H9" s="47" t="s">
        <v>95</v>
      </c>
    </row>
    <row r="10" spans="2:8" s="16" customFormat="1" ht="12.75" customHeight="1" x14ac:dyDescent="0.2">
      <c r="B10" s="43"/>
      <c r="E10" s="17"/>
      <c r="F10" s="17"/>
    </row>
    <row r="11" spans="2:8" s="20" customFormat="1" x14ac:dyDescent="0.2">
      <c r="B11" s="44" t="s">
        <v>66</v>
      </c>
      <c r="C11" s="39">
        <v>392241.00001300027</v>
      </c>
      <c r="D11" s="39">
        <v>201084.99999899999</v>
      </c>
      <c r="E11" s="39">
        <v>191156.00001399999</v>
      </c>
      <c r="F11" s="39">
        <v>2802942.0000129919</v>
      </c>
      <c r="G11" s="39">
        <v>1442039.9999779924</v>
      </c>
      <c r="H11" s="39">
        <v>1360902.0000350003</v>
      </c>
    </row>
    <row r="12" spans="2:8" s="20" customFormat="1" ht="25.5" x14ac:dyDescent="0.2">
      <c r="B12" s="45" t="s">
        <v>96</v>
      </c>
      <c r="C12" s="54">
        <v>96.852395557937427</v>
      </c>
      <c r="D12" s="54">
        <v>98.080630196176145</v>
      </c>
      <c r="E12" s="54">
        <v>95.560364116544321</v>
      </c>
      <c r="F12" s="54">
        <v>94.933765412721911</v>
      </c>
      <c r="G12" s="54">
        <v>95.600608457395992</v>
      </c>
      <c r="H12" s="54">
        <v>94.227164684600297</v>
      </c>
    </row>
    <row r="13" spans="2:8" s="20" customFormat="1" ht="12.75" customHeight="1" x14ac:dyDescent="0.2">
      <c r="B13" s="45" t="s">
        <v>97</v>
      </c>
      <c r="C13" s="54">
        <v>95.101377997618002</v>
      </c>
      <c r="D13" s="54">
        <v>95.591328125894975</v>
      </c>
      <c r="E13" s="54">
        <v>94.585978943772602</v>
      </c>
      <c r="F13" s="54">
        <v>95.207281467851303</v>
      </c>
      <c r="G13" s="54">
        <v>95.669720342504263</v>
      </c>
      <c r="H13" s="54">
        <v>94.717271639974641</v>
      </c>
    </row>
    <row r="14" spans="2:8" s="20" customFormat="1" ht="12.75" customHeight="1" x14ac:dyDescent="0.2">
      <c r="B14" s="45" t="s">
        <v>98</v>
      </c>
      <c r="C14" s="54">
        <v>72.579983858027234</v>
      </c>
      <c r="D14" s="54">
        <v>69.668150459107721</v>
      </c>
      <c r="E14" s="54">
        <v>75.64306332702607</v>
      </c>
      <c r="F14" s="54">
        <v>69.803123795316708</v>
      </c>
      <c r="G14" s="54">
        <v>68.755521708352745</v>
      </c>
      <c r="H14" s="54">
        <v>70.913184705965577</v>
      </c>
    </row>
    <row r="15" spans="2:8" s="20" customFormat="1" x14ac:dyDescent="0.2">
      <c r="B15" s="27"/>
      <c r="C15" s="61"/>
      <c r="D15" s="61"/>
      <c r="F15" s="61"/>
      <c r="G15" s="61"/>
      <c r="H15" s="61"/>
    </row>
    <row r="16" spans="2:8" s="20" customFormat="1" x14ac:dyDescent="0.2">
      <c r="B16" s="26"/>
      <c r="C16" s="15"/>
      <c r="D16" s="15"/>
      <c r="E16" s="15"/>
      <c r="F16" s="15"/>
    </row>
    <row r="17" spans="2:5" s="20" customFormat="1" x14ac:dyDescent="0.2">
      <c r="B17" s="7" t="s">
        <v>50</v>
      </c>
    </row>
    <row r="18" spans="2:5" s="20" customFormat="1" x14ac:dyDescent="0.2">
      <c r="B18" s="56" t="s">
        <v>126</v>
      </c>
    </row>
    <row r="19" spans="2:5" s="20" customFormat="1" x14ac:dyDescent="0.2">
      <c r="B19" s="22"/>
    </row>
    <row r="20" spans="2:5" s="20" customFormat="1" x14ac:dyDescent="0.2">
      <c r="B20" s="22"/>
    </row>
    <row r="21" spans="2:5" s="20" customFormat="1" x14ac:dyDescent="0.2">
      <c r="B21" s="22"/>
      <c r="E21" s="71" t="s">
        <v>35</v>
      </c>
    </row>
    <row r="22" spans="2:5" s="20" customFormat="1" x14ac:dyDescent="0.2">
      <c r="B22" s="22"/>
    </row>
    <row r="23" spans="2:5" s="20" customFormat="1" x14ac:dyDescent="0.2">
      <c r="B23" s="22"/>
    </row>
    <row r="24" spans="2:5" s="20" customFormat="1" x14ac:dyDescent="0.2">
      <c r="B24" s="22"/>
    </row>
    <row r="25" spans="2:5" s="20" customFormat="1" x14ac:dyDescent="0.2">
      <c r="B25" s="22"/>
    </row>
    <row r="26" spans="2:5" s="20" customFormat="1" x14ac:dyDescent="0.2">
      <c r="B26" s="22"/>
    </row>
    <row r="27" spans="2:5" s="20" customFormat="1" x14ac:dyDescent="0.2">
      <c r="B27" s="22"/>
    </row>
    <row r="28" spans="2:5" s="20" customFormat="1" x14ac:dyDescent="0.2">
      <c r="B28" s="22"/>
    </row>
    <row r="29" spans="2:5" s="20" customFormat="1" x14ac:dyDescent="0.2">
      <c r="B29" s="22"/>
    </row>
    <row r="30" spans="2:5" s="20" customFormat="1" x14ac:dyDescent="0.2">
      <c r="B30" s="22"/>
    </row>
    <row r="31" spans="2:5" s="20" customFormat="1" x14ac:dyDescent="0.2">
      <c r="B31" s="22"/>
    </row>
    <row r="32" spans="2:5" s="20" customFormat="1" x14ac:dyDescent="0.2">
      <c r="B32" s="22"/>
    </row>
    <row r="33" spans="2:2" s="20" customFormat="1" x14ac:dyDescent="0.2">
      <c r="B33" s="22"/>
    </row>
    <row r="34" spans="2:2" s="20" customFormat="1" x14ac:dyDescent="0.2">
      <c r="B34" s="8"/>
    </row>
    <row r="35" spans="2:2" s="20" customFormat="1" x14ac:dyDescent="0.2">
      <c r="B35" s="22"/>
    </row>
    <row r="36" spans="2:2" s="20" customFormat="1" x14ac:dyDescent="0.2">
      <c r="B36" s="22"/>
    </row>
    <row r="37" spans="2:2" s="20" customFormat="1" x14ac:dyDescent="0.2">
      <c r="B37" s="22"/>
    </row>
    <row r="38" spans="2:2" s="20" customFormat="1" x14ac:dyDescent="0.2">
      <c r="B38" s="22"/>
    </row>
    <row r="39" spans="2:2" s="20" customFormat="1" x14ac:dyDescent="0.2">
      <c r="B39" s="22"/>
    </row>
    <row r="40" spans="2:2" s="20" customFormat="1" x14ac:dyDescent="0.2">
      <c r="B40" s="22"/>
    </row>
    <row r="41" spans="2:2" s="20" customFormat="1" x14ac:dyDescent="0.2">
      <c r="B41" s="22"/>
    </row>
    <row r="42" spans="2:2" s="20" customFormat="1" x14ac:dyDescent="0.2">
      <c r="B42" s="22"/>
    </row>
    <row r="43" spans="2:2" s="20" customFormat="1" x14ac:dyDescent="0.2">
      <c r="B43" s="22"/>
    </row>
    <row r="44" spans="2:2" s="20" customFormat="1" x14ac:dyDescent="0.2">
      <c r="B44" s="22"/>
    </row>
    <row r="45" spans="2:2" s="20" customFormat="1" x14ac:dyDescent="0.2">
      <c r="B45" s="22"/>
    </row>
    <row r="46" spans="2:2" s="20" customFormat="1" x14ac:dyDescent="0.2">
      <c r="B46" s="8"/>
    </row>
    <row r="47" spans="2:2" s="20" customFormat="1" x14ac:dyDescent="0.2">
      <c r="B47" s="22"/>
    </row>
    <row r="48" spans="2:2" s="20" customFormat="1" x14ac:dyDescent="0.2">
      <c r="B48" s="22"/>
    </row>
    <row r="49" spans="2:2" s="20" customFormat="1" x14ac:dyDescent="0.2">
      <c r="B49" s="22"/>
    </row>
    <row r="50" spans="2:2" s="20" customFormat="1" x14ac:dyDescent="0.2">
      <c r="B50" s="22"/>
    </row>
    <row r="51" spans="2:2" s="20" customFormat="1" x14ac:dyDescent="0.2">
      <c r="B51" s="22"/>
    </row>
    <row r="52" spans="2:2" s="20" customFormat="1" x14ac:dyDescent="0.2">
      <c r="B52" s="22"/>
    </row>
    <row r="53" spans="2:2" s="20" customFormat="1" x14ac:dyDescent="0.2">
      <c r="B53" s="22"/>
    </row>
    <row r="54" spans="2:2" s="20" customFormat="1" x14ac:dyDescent="0.2">
      <c r="B54" s="22"/>
    </row>
    <row r="55" spans="2:2" s="20" customFormat="1" x14ac:dyDescent="0.2">
      <c r="B55" s="22"/>
    </row>
    <row r="56" spans="2:2" s="20" customFormat="1" x14ac:dyDescent="0.2">
      <c r="B56" s="22"/>
    </row>
    <row r="57" spans="2:2" s="20" customFormat="1" x14ac:dyDescent="0.2">
      <c r="B57" s="22"/>
    </row>
    <row r="58" spans="2:2" s="20" customFormat="1" x14ac:dyDescent="0.2">
      <c r="B58" s="22"/>
    </row>
    <row r="59" spans="2:2" s="20" customFormat="1" x14ac:dyDescent="0.2">
      <c r="B59" s="8"/>
    </row>
    <row r="60" spans="2:2" s="20" customFormat="1" x14ac:dyDescent="0.2">
      <c r="B60" s="22"/>
    </row>
    <row r="61" spans="2:2" s="20" customFormat="1" x14ac:dyDescent="0.2">
      <c r="B61" s="22"/>
    </row>
    <row r="62" spans="2:2" s="20" customFormat="1" x14ac:dyDescent="0.2">
      <c r="B62" s="22"/>
    </row>
    <row r="63" spans="2:2" s="20" customFormat="1" x14ac:dyDescent="0.2">
      <c r="B63" s="22"/>
    </row>
    <row r="64" spans="2:2" s="20" customFormat="1" x14ac:dyDescent="0.2">
      <c r="B64" s="22"/>
    </row>
    <row r="65" spans="2:2" s="20" customFormat="1" x14ac:dyDescent="0.2">
      <c r="B65" s="8"/>
    </row>
    <row r="66" spans="2:2" s="20" customFormat="1" x14ac:dyDescent="0.2">
      <c r="B66" s="22"/>
    </row>
    <row r="67" spans="2:2" s="20" customFormat="1" x14ac:dyDescent="0.2">
      <c r="B67" s="22"/>
    </row>
    <row r="68" spans="2:2" s="20" customFormat="1" x14ac:dyDescent="0.2">
      <c r="B68" s="23"/>
    </row>
    <row r="69" spans="2:2" s="20" customFormat="1" x14ac:dyDescent="0.2">
      <c r="B69" s="23"/>
    </row>
    <row r="70" spans="2:2" s="20" customFormat="1" x14ac:dyDescent="0.2">
      <c r="B70" s="23"/>
    </row>
    <row r="71" spans="2:2" s="20" customFormat="1" x14ac:dyDescent="0.2">
      <c r="B71" s="23"/>
    </row>
    <row r="72" spans="2:2" s="20" customFormat="1" x14ac:dyDescent="0.2">
      <c r="B72" s="23"/>
    </row>
    <row r="73" spans="2:2" s="20" customFormat="1" x14ac:dyDescent="0.2">
      <c r="B73" s="23"/>
    </row>
    <row r="74" spans="2:2" s="20" customFormat="1" x14ac:dyDescent="0.2">
      <c r="B74" s="23"/>
    </row>
    <row r="75" spans="2:2" s="20" customFormat="1" x14ac:dyDescent="0.2">
      <c r="B75" s="23"/>
    </row>
    <row r="76" spans="2:2" s="20" customFormat="1" x14ac:dyDescent="0.2">
      <c r="B76" s="23"/>
    </row>
    <row r="77" spans="2:2" s="20" customFormat="1" x14ac:dyDescent="0.2">
      <c r="B77" s="23"/>
    </row>
    <row r="78" spans="2:2" s="20" customFormat="1" x14ac:dyDescent="0.2">
      <c r="B78" s="23"/>
    </row>
    <row r="79" spans="2:2" s="20" customFormat="1" x14ac:dyDescent="0.2">
      <c r="B79" s="23"/>
    </row>
    <row r="80" spans="2:2" s="20" customFormat="1" x14ac:dyDescent="0.2">
      <c r="B80" s="23"/>
    </row>
    <row r="81" spans="2:2" s="20" customFormat="1" x14ac:dyDescent="0.2">
      <c r="B81" s="23"/>
    </row>
    <row r="82" spans="2:2" s="20" customFormat="1" x14ac:dyDescent="0.2">
      <c r="B82" s="23"/>
    </row>
    <row r="83" spans="2:2" s="20" customFormat="1" x14ac:dyDescent="0.2">
      <c r="B83" s="23"/>
    </row>
    <row r="84" spans="2:2" s="20" customFormat="1" x14ac:dyDescent="0.2">
      <c r="B84" s="23"/>
    </row>
    <row r="85" spans="2:2" s="20" customFormat="1" x14ac:dyDescent="0.2">
      <c r="B85" s="23"/>
    </row>
    <row r="86" spans="2:2" s="20" customFormat="1" x14ac:dyDescent="0.2">
      <c r="B86" s="23"/>
    </row>
    <row r="87" spans="2:2" s="20" customFormat="1" x14ac:dyDescent="0.2">
      <c r="B87" s="23"/>
    </row>
    <row r="88" spans="2:2" s="20" customFormat="1" x14ac:dyDescent="0.2">
      <c r="B88" s="23"/>
    </row>
    <row r="89" spans="2:2" s="20" customFormat="1" x14ac:dyDescent="0.2">
      <c r="B89" s="23"/>
    </row>
    <row r="90" spans="2:2" s="20" customFormat="1" x14ac:dyDescent="0.2">
      <c r="B90" s="23"/>
    </row>
    <row r="91" spans="2:2" s="20" customFormat="1" x14ac:dyDescent="0.2">
      <c r="B91" s="23"/>
    </row>
    <row r="92" spans="2:2" s="20" customFormat="1" x14ac:dyDescent="0.2">
      <c r="B92" s="23"/>
    </row>
    <row r="93" spans="2:2" s="20" customFormat="1" x14ac:dyDescent="0.2">
      <c r="B93" s="23"/>
    </row>
    <row r="94" spans="2:2" s="20" customFormat="1" x14ac:dyDescent="0.2">
      <c r="B94" s="23"/>
    </row>
    <row r="95" spans="2:2" s="20" customFormat="1" x14ac:dyDescent="0.2">
      <c r="B95" s="23"/>
    </row>
    <row r="96" spans="2:2" s="20" customFormat="1" x14ac:dyDescent="0.2">
      <c r="B96" s="23"/>
    </row>
    <row r="97" spans="2:2" s="20" customFormat="1" x14ac:dyDescent="0.2">
      <c r="B97" s="23"/>
    </row>
    <row r="98" spans="2:2" s="20" customFormat="1" x14ac:dyDescent="0.2">
      <c r="B98" s="23"/>
    </row>
    <row r="99" spans="2:2" s="20" customFormat="1" x14ac:dyDescent="0.2">
      <c r="B99" s="23"/>
    </row>
    <row r="100" spans="2:2" s="20" customFormat="1" x14ac:dyDescent="0.2">
      <c r="B100" s="23"/>
    </row>
    <row r="101" spans="2:2" s="20" customFormat="1" x14ac:dyDescent="0.2">
      <c r="B101" s="23"/>
    </row>
    <row r="102" spans="2:2" s="20" customFormat="1" x14ac:dyDescent="0.2">
      <c r="B102" s="23"/>
    </row>
    <row r="103" spans="2:2" s="20" customFormat="1" x14ac:dyDescent="0.2">
      <c r="B103" s="23"/>
    </row>
    <row r="104" spans="2:2" s="20" customFormat="1" x14ac:dyDescent="0.2">
      <c r="B104" s="23"/>
    </row>
    <row r="105" spans="2:2" s="20" customFormat="1" x14ac:dyDescent="0.2">
      <c r="B105" s="23"/>
    </row>
    <row r="106" spans="2:2" s="20" customFormat="1" x14ac:dyDescent="0.2">
      <c r="B106" s="23"/>
    </row>
    <row r="107" spans="2:2" s="20" customFormat="1" x14ac:dyDescent="0.2">
      <c r="B107" s="23"/>
    </row>
    <row r="108" spans="2:2" s="20" customFormat="1" x14ac:dyDescent="0.2">
      <c r="B108" s="23"/>
    </row>
    <row r="109" spans="2:2" s="20" customFormat="1" x14ac:dyDescent="0.2">
      <c r="B109" s="23"/>
    </row>
    <row r="110" spans="2:2" s="20" customFormat="1" x14ac:dyDescent="0.2">
      <c r="B110" s="23"/>
    </row>
    <row r="111" spans="2:2" s="20" customFormat="1" x14ac:dyDescent="0.2">
      <c r="B111" s="23"/>
    </row>
    <row r="112" spans="2:2" s="20" customFormat="1" x14ac:dyDescent="0.2">
      <c r="B112" s="23"/>
    </row>
    <row r="113" spans="2:2" s="20" customFormat="1" x14ac:dyDescent="0.2">
      <c r="B113" s="23"/>
    </row>
    <row r="114" spans="2:2" s="20" customFormat="1" x14ac:dyDescent="0.2">
      <c r="B114" s="23"/>
    </row>
    <row r="115" spans="2:2" s="20" customFormat="1" x14ac:dyDescent="0.2">
      <c r="B115" s="23"/>
    </row>
    <row r="116" spans="2:2" s="20" customFormat="1" x14ac:dyDescent="0.2">
      <c r="B116" s="23"/>
    </row>
    <row r="117" spans="2:2" s="20" customFormat="1" x14ac:dyDescent="0.2">
      <c r="B117" s="23"/>
    </row>
    <row r="118" spans="2:2" s="20" customFormat="1" x14ac:dyDescent="0.2">
      <c r="B118" s="23"/>
    </row>
    <row r="119" spans="2:2" s="20" customFormat="1" x14ac:dyDescent="0.2">
      <c r="B119" s="23"/>
    </row>
    <row r="120" spans="2:2" s="20" customFormat="1" x14ac:dyDescent="0.2">
      <c r="B120" s="23"/>
    </row>
    <row r="121" spans="2:2" s="20" customFormat="1" x14ac:dyDescent="0.2">
      <c r="B121" s="23"/>
    </row>
    <row r="122" spans="2:2" s="20" customFormat="1" x14ac:dyDescent="0.2">
      <c r="B122" s="23"/>
    </row>
    <row r="123" spans="2:2" s="20" customFormat="1" x14ac:dyDescent="0.2">
      <c r="B123" s="23"/>
    </row>
    <row r="124" spans="2:2" s="20" customFormat="1" x14ac:dyDescent="0.2">
      <c r="B124" s="23"/>
    </row>
    <row r="125" spans="2:2" s="20" customFormat="1" x14ac:dyDescent="0.2">
      <c r="B125" s="23"/>
    </row>
    <row r="126" spans="2:2" s="20" customFormat="1" x14ac:dyDescent="0.2">
      <c r="B126" s="23"/>
    </row>
    <row r="127" spans="2:2" s="20" customFormat="1" x14ac:dyDescent="0.2">
      <c r="B127" s="23"/>
    </row>
    <row r="128" spans="2:2" s="20" customFormat="1" x14ac:dyDescent="0.2">
      <c r="B128" s="23"/>
    </row>
    <row r="129" spans="2:2" s="20" customFormat="1" x14ac:dyDescent="0.2">
      <c r="B129" s="23"/>
    </row>
    <row r="130" spans="2:2" s="20" customFormat="1" x14ac:dyDescent="0.2">
      <c r="B130" s="23"/>
    </row>
    <row r="131" spans="2:2" s="20" customFormat="1" x14ac:dyDescent="0.2">
      <c r="B131" s="23"/>
    </row>
    <row r="132" spans="2:2" s="20" customFormat="1" x14ac:dyDescent="0.2">
      <c r="B132" s="23"/>
    </row>
    <row r="133" spans="2:2" s="20" customFormat="1" x14ac:dyDescent="0.2">
      <c r="B133" s="23"/>
    </row>
    <row r="134" spans="2:2" s="20" customFormat="1" x14ac:dyDescent="0.2">
      <c r="B134" s="23"/>
    </row>
    <row r="135" spans="2:2" s="20" customFormat="1" x14ac:dyDescent="0.2">
      <c r="B135" s="23"/>
    </row>
    <row r="136" spans="2:2" s="20" customFormat="1" x14ac:dyDescent="0.2">
      <c r="B136" s="23"/>
    </row>
    <row r="137" spans="2:2" s="20" customFormat="1" x14ac:dyDescent="0.2">
      <c r="B137" s="23"/>
    </row>
    <row r="138" spans="2:2" s="20" customFormat="1" x14ac:dyDescent="0.2">
      <c r="B138" s="23"/>
    </row>
    <row r="139" spans="2:2" s="20" customFormat="1" x14ac:dyDescent="0.2">
      <c r="B139" s="23"/>
    </row>
    <row r="140" spans="2:2" s="20" customFormat="1" x14ac:dyDescent="0.2">
      <c r="B140" s="23"/>
    </row>
    <row r="141" spans="2:2" s="20" customFormat="1" x14ac:dyDescent="0.2">
      <c r="B141" s="23"/>
    </row>
    <row r="142" spans="2:2" s="20" customFormat="1" x14ac:dyDescent="0.2">
      <c r="B142" s="23"/>
    </row>
    <row r="143" spans="2:2" s="20" customFormat="1" x14ac:dyDescent="0.2">
      <c r="B143" s="23"/>
    </row>
    <row r="144" spans="2:2" s="20" customFormat="1" x14ac:dyDescent="0.2">
      <c r="B144" s="23"/>
    </row>
    <row r="145" spans="2:2" s="20" customFormat="1" x14ac:dyDescent="0.2">
      <c r="B145" s="23"/>
    </row>
    <row r="146" spans="2:2" s="20" customFormat="1" x14ac:dyDescent="0.2">
      <c r="B146" s="23"/>
    </row>
    <row r="147" spans="2:2" s="20" customFormat="1" x14ac:dyDescent="0.2">
      <c r="B147" s="23"/>
    </row>
    <row r="148" spans="2:2" s="20" customFormat="1" x14ac:dyDescent="0.2">
      <c r="B148" s="23"/>
    </row>
    <row r="149" spans="2:2" s="20" customFormat="1" x14ac:dyDescent="0.2">
      <c r="B149" s="23"/>
    </row>
    <row r="150" spans="2:2" s="20" customFormat="1" x14ac:dyDescent="0.2">
      <c r="B150" s="23"/>
    </row>
    <row r="151" spans="2:2" s="20" customFormat="1" x14ac:dyDescent="0.2">
      <c r="B151" s="23"/>
    </row>
    <row r="152" spans="2:2" s="20" customFormat="1" x14ac:dyDescent="0.2">
      <c r="B152" s="23"/>
    </row>
    <row r="153" spans="2:2" s="20" customFormat="1" x14ac:dyDescent="0.2">
      <c r="B153" s="23"/>
    </row>
    <row r="154" spans="2:2" s="20" customFormat="1" x14ac:dyDescent="0.2">
      <c r="B154" s="23"/>
    </row>
    <row r="155" spans="2:2" s="20" customFormat="1" x14ac:dyDescent="0.2">
      <c r="B155" s="23"/>
    </row>
    <row r="156" spans="2:2" s="20" customFormat="1" x14ac:dyDescent="0.2">
      <c r="B156" s="23"/>
    </row>
    <row r="157" spans="2:2" s="20" customFormat="1" x14ac:dyDescent="0.2">
      <c r="B157" s="23"/>
    </row>
    <row r="158" spans="2:2" s="20" customFormat="1" x14ac:dyDescent="0.2">
      <c r="B158" s="23"/>
    </row>
    <row r="159" spans="2:2" s="20" customFormat="1" x14ac:dyDescent="0.2">
      <c r="B159" s="23"/>
    </row>
    <row r="160" spans="2:2" s="20" customFormat="1" x14ac:dyDescent="0.2">
      <c r="B160" s="23"/>
    </row>
    <row r="161" spans="2:2" s="20" customFormat="1" x14ac:dyDescent="0.2">
      <c r="B161" s="23"/>
    </row>
    <row r="162" spans="2:2" s="20" customFormat="1" x14ac:dyDescent="0.2">
      <c r="B162" s="23"/>
    </row>
    <row r="163" spans="2:2" s="20" customFormat="1" x14ac:dyDescent="0.2">
      <c r="B163" s="23"/>
    </row>
    <row r="164" spans="2:2" s="20" customFormat="1" x14ac:dyDescent="0.2">
      <c r="B164" s="23"/>
    </row>
    <row r="165" spans="2:2" s="20" customFormat="1" x14ac:dyDescent="0.2">
      <c r="B165" s="23"/>
    </row>
    <row r="166" spans="2:2" s="20" customFormat="1" x14ac:dyDescent="0.2">
      <c r="B166" s="23"/>
    </row>
    <row r="167" spans="2:2" s="20" customFormat="1" x14ac:dyDescent="0.2">
      <c r="B167" s="23"/>
    </row>
    <row r="168" spans="2:2" s="20" customFormat="1" x14ac:dyDescent="0.2">
      <c r="B168" s="23"/>
    </row>
    <row r="169" spans="2:2" s="20" customFormat="1" x14ac:dyDescent="0.2">
      <c r="B169" s="23"/>
    </row>
    <row r="170" spans="2:2" s="20" customFormat="1" x14ac:dyDescent="0.2">
      <c r="B170" s="23"/>
    </row>
    <row r="171" spans="2:2" s="20" customFormat="1" x14ac:dyDescent="0.2">
      <c r="B171" s="23"/>
    </row>
    <row r="172" spans="2:2" s="20" customFormat="1" x14ac:dyDescent="0.2">
      <c r="B172" s="23"/>
    </row>
    <row r="173" spans="2:2" s="20" customFormat="1" x14ac:dyDescent="0.2">
      <c r="B173" s="23"/>
    </row>
    <row r="174" spans="2:2" s="20" customFormat="1" x14ac:dyDescent="0.2">
      <c r="B174" s="23"/>
    </row>
    <row r="175" spans="2:2" s="20" customFormat="1" x14ac:dyDescent="0.2">
      <c r="B175" s="23"/>
    </row>
    <row r="176" spans="2:2" s="20" customFormat="1" x14ac:dyDescent="0.2">
      <c r="B176" s="23"/>
    </row>
    <row r="177" spans="2:2" s="20" customFormat="1" x14ac:dyDescent="0.2">
      <c r="B177" s="23"/>
    </row>
    <row r="178" spans="2:2" s="20" customFormat="1" x14ac:dyDescent="0.2">
      <c r="B178" s="23"/>
    </row>
    <row r="179" spans="2:2" s="20" customFormat="1" x14ac:dyDescent="0.2">
      <c r="B179" s="23"/>
    </row>
    <row r="180" spans="2:2" s="20" customFormat="1" x14ac:dyDescent="0.2">
      <c r="B180" s="23"/>
    </row>
    <row r="181" spans="2:2" s="20" customFormat="1" x14ac:dyDescent="0.2">
      <c r="B181" s="23"/>
    </row>
    <row r="182" spans="2:2" s="20" customFormat="1" x14ac:dyDescent="0.2">
      <c r="B182" s="23"/>
    </row>
    <row r="183" spans="2:2" s="20" customFormat="1" x14ac:dyDescent="0.2">
      <c r="B183" s="23"/>
    </row>
    <row r="184" spans="2:2" s="20" customFormat="1" x14ac:dyDescent="0.2">
      <c r="B184" s="23"/>
    </row>
    <row r="185" spans="2:2" s="20" customFormat="1" x14ac:dyDescent="0.2">
      <c r="B185" s="23"/>
    </row>
    <row r="186" spans="2:2" s="20" customFormat="1" x14ac:dyDescent="0.2">
      <c r="B186" s="23"/>
    </row>
    <row r="187" spans="2:2" s="20" customFormat="1" x14ac:dyDescent="0.2">
      <c r="B187" s="23"/>
    </row>
    <row r="188" spans="2:2" s="20" customFormat="1" x14ac:dyDescent="0.2">
      <c r="B188" s="23"/>
    </row>
    <row r="189" spans="2:2" s="20" customFormat="1" x14ac:dyDescent="0.2">
      <c r="B189" s="23"/>
    </row>
    <row r="190" spans="2:2" s="20" customFormat="1" x14ac:dyDescent="0.2">
      <c r="B190" s="23"/>
    </row>
    <row r="191" spans="2:2" s="20" customFormat="1" x14ac:dyDescent="0.2">
      <c r="B191" s="23"/>
    </row>
    <row r="192" spans="2:2" s="20" customFormat="1" x14ac:dyDescent="0.2">
      <c r="B192" s="23"/>
    </row>
    <row r="193" spans="2:2" s="20" customFormat="1" x14ac:dyDescent="0.2">
      <c r="B193" s="23"/>
    </row>
    <row r="194" spans="2:2" s="20" customFormat="1" x14ac:dyDescent="0.2">
      <c r="B194" s="23"/>
    </row>
    <row r="195" spans="2:2" s="20" customFormat="1" x14ac:dyDescent="0.2">
      <c r="B195" s="23"/>
    </row>
    <row r="196" spans="2:2" s="20" customFormat="1" x14ac:dyDescent="0.2">
      <c r="B196" s="23"/>
    </row>
    <row r="197" spans="2:2" s="20" customFormat="1" x14ac:dyDescent="0.2">
      <c r="B197" s="23"/>
    </row>
    <row r="198" spans="2:2" s="20" customFormat="1" x14ac:dyDescent="0.2">
      <c r="B198" s="23"/>
    </row>
    <row r="199" spans="2:2" s="20" customFormat="1" x14ac:dyDescent="0.2">
      <c r="B199" s="23"/>
    </row>
    <row r="200" spans="2:2" s="20" customFormat="1" x14ac:dyDescent="0.2">
      <c r="B200" s="23"/>
    </row>
    <row r="201" spans="2:2" s="20" customFormat="1" x14ac:dyDescent="0.2">
      <c r="B201" s="23"/>
    </row>
    <row r="202" spans="2:2" s="20" customFormat="1" x14ac:dyDescent="0.2">
      <c r="B202" s="23"/>
    </row>
    <row r="203" spans="2:2" s="20" customFormat="1" x14ac:dyDescent="0.2">
      <c r="B203" s="23"/>
    </row>
    <row r="204" spans="2:2" s="20" customFormat="1" x14ac:dyDescent="0.2">
      <c r="B204" s="23"/>
    </row>
    <row r="205" spans="2:2" s="20" customFormat="1" x14ac:dyDescent="0.2">
      <c r="B205" s="23"/>
    </row>
    <row r="206" spans="2:2" s="20" customFormat="1" x14ac:dyDescent="0.2">
      <c r="B206" s="23"/>
    </row>
    <row r="207" spans="2:2" s="20" customFormat="1" x14ac:dyDescent="0.2">
      <c r="B207" s="23"/>
    </row>
    <row r="208" spans="2:2" s="20" customFormat="1" x14ac:dyDescent="0.2">
      <c r="B208" s="23"/>
    </row>
    <row r="209" spans="2:2" s="20" customFormat="1" x14ac:dyDescent="0.2">
      <c r="B209" s="23"/>
    </row>
    <row r="210" spans="2:2" s="20" customFormat="1" x14ac:dyDescent="0.2">
      <c r="B210" s="23"/>
    </row>
    <row r="211" spans="2:2" s="20" customFormat="1" x14ac:dyDescent="0.2">
      <c r="B211" s="23"/>
    </row>
    <row r="212" spans="2:2" s="20" customFormat="1" x14ac:dyDescent="0.2">
      <c r="B212" s="23"/>
    </row>
    <row r="213" spans="2:2" s="20" customFormat="1" x14ac:dyDescent="0.2">
      <c r="B213" s="23"/>
    </row>
    <row r="214" spans="2:2" s="20" customFormat="1" x14ac:dyDescent="0.2">
      <c r="B214" s="23"/>
    </row>
    <row r="215" spans="2:2" s="20" customFormat="1" x14ac:dyDescent="0.2">
      <c r="B215" s="23"/>
    </row>
    <row r="216" spans="2:2" s="20" customFormat="1" x14ac:dyDescent="0.2">
      <c r="B216" s="23"/>
    </row>
    <row r="217" spans="2:2" s="20" customFormat="1" x14ac:dyDescent="0.2">
      <c r="B217" s="23"/>
    </row>
    <row r="218" spans="2:2" s="20" customFormat="1" x14ac:dyDescent="0.2">
      <c r="B218" s="23"/>
    </row>
    <row r="219" spans="2:2" s="20" customFormat="1" x14ac:dyDescent="0.2">
      <c r="B219" s="23"/>
    </row>
    <row r="220" spans="2:2" s="20" customFormat="1" x14ac:dyDescent="0.2">
      <c r="B220" s="23"/>
    </row>
    <row r="221" spans="2:2" s="20" customFormat="1" x14ac:dyDescent="0.2">
      <c r="B221" s="23"/>
    </row>
    <row r="222" spans="2:2" s="20" customFormat="1" x14ac:dyDescent="0.2">
      <c r="B222" s="23"/>
    </row>
    <row r="223" spans="2:2" s="20" customFormat="1" x14ac:dyDescent="0.2">
      <c r="B223" s="23"/>
    </row>
    <row r="224" spans="2:2" s="20" customFormat="1" x14ac:dyDescent="0.2">
      <c r="B224" s="23"/>
    </row>
    <row r="225" spans="2:2" s="20" customFormat="1" x14ac:dyDescent="0.2">
      <c r="B225" s="23"/>
    </row>
    <row r="226" spans="2:2" s="20" customFormat="1" x14ac:dyDescent="0.2">
      <c r="B226" s="23"/>
    </row>
    <row r="227" spans="2:2" s="20" customFormat="1" x14ac:dyDescent="0.2">
      <c r="B227" s="23"/>
    </row>
    <row r="228" spans="2:2" s="20" customFormat="1" x14ac:dyDescent="0.2">
      <c r="B228" s="23"/>
    </row>
    <row r="229" spans="2:2" s="20" customFormat="1" x14ac:dyDescent="0.2">
      <c r="B229" s="23"/>
    </row>
    <row r="230" spans="2:2" s="20" customFormat="1" x14ac:dyDescent="0.2">
      <c r="B230" s="23"/>
    </row>
    <row r="231" spans="2:2" s="20" customFormat="1" x14ac:dyDescent="0.2">
      <c r="B231" s="23"/>
    </row>
    <row r="232" spans="2:2" s="20" customFormat="1" x14ac:dyDescent="0.2">
      <c r="B232" s="23"/>
    </row>
    <row r="233" spans="2:2" s="20" customFormat="1" x14ac:dyDescent="0.2">
      <c r="B233" s="23"/>
    </row>
    <row r="234" spans="2:2" s="20" customFormat="1" x14ac:dyDescent="0.2">
      <c r="B234" s="23"/>
    </row>
    <row r="235" spans="2:2" s="20" customFormat="1" x14ac:dyDescent="0.2">
      <c r="B235" s="23"/>
    </row>
    <row r="236" spans="2:2" s="20" customFormat="1" x14ac:dyDescent="0.2">
      <c r="B236" s="23"/>
    </row>
    <row r="237" spans="2:2" s="20" customFormat="1" x14ac:dyDescent="0.2">
      <c r="B237" s="23"/>
    </row>
    <row r="238" spans="2:2" s="20" customFormat="1" x14ac:dyDescent="0.2">
      <c r="B238" s="23"/>
    </row>
    <row r="239" spans="2:2" s="20" customFormat="1" x14ac:dyDescent="0.2">
      <c r="B239" s="23"/>
    </row>
    <row r="240" spans="2:2" s="20" customFormat="1" x14ac:dyDescent="0.2">
      <c r="B240" s="23"/>
    </row>
    <row r="241" spans="2:2" s="20" customFormat="1" x14ac:dyDescent="0.2">
      <c r="B241" s="23"/>
    </row>
    <row r="242" spans="2:2" s="20" customFormat="1" x14ac:dyDescent="0.2">
      <c r="B242" s="23"/>
    </row>
    <row r="243" spans="2:2" s="20" customFormat="1" x14ac:dyDescent="0.2">
      <c r="B243" s="23"/>
    </row>
    <row r="244" spans="2:2" s="20" customFormat="1" x14ac:dyDescent="0.2">
      <c r="B244" s="23"/>
    </row>
    <row r="245" spans="2:2" s="20" customFormat="1" x14ac:dyDescent="0.2">
      <c r="B245" s="23"/>
    </row>
    <row r="246" spans="2:2" s="20" customFormat="1" x14ac:dyDescent="0.2">
      <c r="B246" s="23"/>
    </row>
    <row r="247" spans="2:2" s="20" customFormat="1" x14ac:dyDescent="0.2">
      <c r="B247" s="23"/>
    </row>
    <row r="248" spans="2:2" s="20" customFormat="1" x14ac:dyDescent="0.2">
      <c r="B248" s="23"/>
    </row>
    <row r="249" spans="2:2" s="20" customFormat="1" x14ac:dyDescent="0.2">
      <c r="B249" s="23"/>
    </row>
    <row r="250" spans="2:2" s="20" customFormat="1" x14ac:dyDescent="0.2">
      <c r="B250" s="23"/>
    </row>
    <row r="251" spans="2:2" s="20" customFormat="1" x14ac:dyDescent="0.2">
      <c r="B251" s="23"/>
    </row>
    <row r="252" spans="2:2" s="20" customFormat="1" x14ac:dyDescent="0.2">
      <c r="B252" s="23"/>
    </row>
    <row r="253" spans="2:2" s="20" customFormat="1" x14ac:dyDescent="0.2">
      <c r="B253" s="23"/>
    </row>
    <row r="254" spans="2:2" s="20" customFormat="1" x14ac:dyDescent="0.2">
      <c r="B254" s="23"/>
    </row>
    <row r="255" spans="2:2" s="20" customFormat="1" x14ac:dyDescent="0.2">
      <c r="B255" s="23"/>
    </row>
    <row r="256" spans="2:2" s="20" customFormat="1" x14ac:dyDescent="0.2">
      <c r="B256" s="23"/>
    </row>
    <row r="257" spans="2:2" s="20" customFormat="1" x14ac:dyDescent="0.2">
      <c r="B257" s="23"/>
    </row>
    <row r="258" spans="2:2" s="20" customFormat="1" x14ac:dyDescent="0.2">
      <c r="B258" s="23"/>
    </row>
    <row r="259" spans="2:2" s="20" customFormat="1" x14ac:dyDescent="0.2">
      <c r="B259" s="23"/>
    </row>
    <row r="260" spans="2:2" s="20" customFormat="1" x14ac:dyDescent="0.2">
      <c r="B260" s="23"/>
    </row>
    <row r="261" spans="2:2" s="20" customFormat="1" x14ac:dyDescent="0.2">
      <c r="B261" s="23"/>
    </row>
    <row r="262" spans="2:2" s="20" customFormat="1" x14ac:dyDescent="0.2">
      <c r="B262" s="23"/>
    </row>
    <row r="263" spans="2:2" s="20" customFormat="1" x14ac:dyDescent="0.2">
      <c r="B263" s="23"/>
    </row>
    <row r="264" spans="2:2" s="20" customFormat="1" x14ac:dyDescent="0.2">
      <c r="B264" s="23"/>
    </row>
    <row r="265" spans="2:2" s="20" customFormat="1" x14ac:dyDescent="0.2">
      <c r="B265" s="23"/>
    </row>
    <row r="266" spans="2:2" s="20" customFormat="1" x14ac:dyDescent="0.2">
      <c r="B266" s="23"/>
    </row>
    <row r="267" spans="2:2" s="20" customFormat="1" x14ac:dyDescent="0.2">
      <c r="B267" s="23"/>
    </row>
    <row r="268" spans="2:2" s="20" customFormat="1" x14ac:dyDescent="0.2">
      <c r="B268" s="23"/>
    </row>
  </sheetData>
  <mergeCells count="4">
    <mergeCell ref="B5:H5"/>
    <mergeCell ref="B8:B9"/>
    <mergeCell ref="C8:E8"/>
    <mergeCell ref="F8:H8"/>
  </mergeCells>
  <phoneticPr fontId="2" type="noConversion"/>
  <hyperlinks>
    <hyperlink ref="H2" location="INDICE!B41" display="ÍNDICE"/>
    <hyperlink ref="E21" location="INDICE!B41" display="ÍNDICE"/>
  </hyperlinks>
  <pageMargins left="0.21" right="0.39370078740157483" top="0.39370078740157483" bottom="0.39370078740157483" header="0" footer="0"/>
  <pageSetup paperSize="9" scale="95" orientation="portrait" r:id="rId1"/>
  <headerFooter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1" enableFormatConditionsCalculation="0"/>
  <dimension ref="B1:I273"/>
  <sheetViews>
    <sheetView zoomScaleNormal="100" workbookViewId="0">
      <selection activeCell="H2" sqref="H2"/>
    </sheetView>
  </sheetViews>
  <sheetFormatPr baseColWidth="10" defaultRowHeight="12.75" x14ac:dyDescent="0.2"/>
  <cols>
    <col min="1" max="1" width="1.42578125" style="2" customWidth="1"/>
    <col min="2" max="2" width="49.7109375" style="24" customWidth="1"/>
    <col min="3" max="5" width="10.28515625" style="2" customWidth="1"/>
    <col min="6" max="8" width="10.42578125" style="2" customWidth="1"/>
    <col min="9" max="16384" width="11.42578125" style="2"/>
  </cols>
  <sheetData>
    <row r="1" spans="2:9" ht="45" customHeight="1" x14ac:dyDescent="0.2">
      <c r="B1" s="2"/>
    </row>
    <row r="2" spans="2:9" s="13" customFormat="1" x14ac:dyDescent="0.2">
      <c r="B2" s="14"/>
      <c r="H2" s="71" t="s">
        <v>35</v>
      </c>
    </row>
    <row r="3" spans="2:9" s="5" customFormat="1" ht="21" customHeight="1" thickBot="1" x14ac:dyDescent="0.3">
      <c r="B3" s="4" t="s">
        <v>65</v>
      </c>
      <c r="C3" s="4"/>
      <c r="D3" s="4"/>
      <c r="E3" s="4"/>
      <c r="F3" s="4"/>
      <c r="G3" s="4"/>
      <c r="H3" s="4"/>
    </row>
    <row r="4" spans="2:9" ht="13.5" customHeight="1" thickTop="1" x14ac:dyDescent="0.25">
      <c r="B4" s="3"/>
      <c r="C4" s="3"/>
      <c r="D4" s="3"/>
      <c r="E4" s="3"/>
      <c r="F4" s="3"/>
    </row>
    <row r="5" spans="2:9" ht="30.75" customHeight="1" x14ac:dyDescent="0.25">
      <c r="B5" s="153" t="s">
        <v>210</v>
      </c>
      <c r="C5" s="154"/>
      <c r="D5" s="154"/>
      <c r="E5" s="154"/>
      <c r="F5" s="154"/>
      <c r="G5" s="155"/>
      <c r="H5" s="155"/>
    </row>
    <row r="6" spans="2:9" x14ac:dyDescent="0.2">
      <c r="B6" s="2"/>
    </row>
    <row r="7" spans="2:9" x14ac:dyDescent="0.2">
      <c r="B7" s="6" t="s">
        <v>112</v>
      </c>
    </row>
    <row r="8" spans="2:9" ht="22.5" customHeight="1" x14ac:dyDescent="0.2">
      <c r="B8" s="148"/>
      <c r="C8" s="150" t="s">
        <v>115</v>
      </c>
      <c r="D8" s="157"/>
      <c r="E8" s="158"/>
      <c r="F8" s="150" t="s">
        <v>116</v>
      </c>
      <c r="G8" s="157"/>
      <c r="H8" s="158"/>
    </row>
    <row r="9" spans="2:9" s="16" customFormat="1" ht="21.75" customHeight="1" x14ac:dyDescent="0.2">
      <c r="B9" s="149"/>
      <c r="C9" s="60" t="s">
        <v>82</v>
      </c>
      <c r="D9" s="57" t="s">
        <v>94</v>
      </c>
      <c r="E9" s="47" t="s">
        <v>95</v>
      </c>
      <c r="F9" s="60" t="s">
        <v>82</v>
      </c>
      <c r="G9" s="57" t="s">
        <v>94</v>
      </c>
      <c r="H9" s="47" t="s">
        <v>95</v>
      </c>
    </row>
    <row r="10" spans="2:9" s="16" customFormat="1" ht="28.5" customHeight="1" x14ac:dyDescent="0.2">
      <c r="B10" s="72" t="s">
        <v>118</v>
      </c>
      <c r="C10" s="39">
        <v>379894.80487300042</v>
      </c>
      <c r="D10" s="39">
        <v>197225.435229</v>
      </c>
      <c r="E10" s="39">
        <v>182669.3696439999</v>
      </c>
      <c r="F10" s="39">
        <v>2660938.3829469895</v>
      </c>
      <c r="G10" s="39">
        <v>1378599.0141779936</v>
      </c>
      <c r="H10" s="39">
        <v>1282339.3687689989</v>
      </c>
      <c r="I10" s="82"/>
    </row>
    <row r="11" spans="2:9" s="20" customFormat="1" x14ac:dyDescent="0.2">
      <c r="B11" s="44" t="s">
        <v>120</v>
      </c>
      <c r="C11" s="39">
        <v>373026.59608400031</v>
      </c>
      <c r="D11" s="39">
        <v>192219.82216099999</v>
      </c>
      <c r="E11" s="25">
        <v>180806.77392299997</v>
      </c>
      <c r="F11" s="39">
        <v>2668604.8793329899</v>
      </c>
      <c r="G11" s="39">
        <v>1379595.6352059939</v>
      </c>
      <c r="H11" s="39">
        <v>1289009.2441269991</v>
      </c>
      <c r="I11" s="82"/>
    </row>
    <row r="12" spans="2:9" s="20" customFormat="1" x14ac:dyDescent="0.2">
      <c r="B12" s="44" t="s">
        <v>16</v>
      </c>
      <c r="C12" s="39"/>
      <c r="D12" s="25"/>
      <c r="E12" s="25"/>
      <c r="I12" s="82"/>
    </row>
    <row r="13" spans="2:9" s="20" customFormat="1" x14ac:dyDescent="0.2">
      <c r="B13" s="51" t="s">
        <v>101</v>
      </c>
      <c r="C13" s="54">
        <v>95.786064410951482</v>
      </c>
      <c r="D13" s="54">
        <v>96.148439539290095</v>
      </c>
      <c r="E13" s="21">
        <v>95.400815112966185</v>
      </c>
      <c r="F13" s="31">
        <v>93.722189083538154</v>
      </c>
      <c r="G13" s="31">
        <v>94.547406872248956</v>
      </c>
      <c r="H13" s="31">
        <v>92.838978303951947</v>
      </c>
      <c r="I13" s="82"/>
    </row>
    <row r="14" spans="2:9" s="20" customFormat="1" ht="12.75" customHeight="1" x14ac:dyDescent="0.2">
      <c r="B14" s="51" t="s">
        <v>85</v>
      </c>
      <c r="C14" s="54">
        <v>36.763443697488682</v>
      </c>
      <c r="D14" s="54">
        <v>35.727154425041199</v>
      </c>
      <c r="E14" s="21">
        <v>37.86514655593389</v>
      </c>
      <c r="F14" s="52">
        <v>41.928864995467912</v>
      </c>
      <c r="G14" s="52">
        <v>43.467685632280187</v>
      </c>
      <c r="H14" s="52">
        <v>40.281902226516728</v>
      </c>
      <c r="I14" s="82"/>
    </row>
    <row r="15" spans="2:9" s="20" customFormat="1" x14ac:dyDescent="0.2">
      <c r="B15" s="51" t="s">
        <v>32</v>
      </c>
      <c r="C15" s="54">
        <v>66.026714059159815</v>
      </c>
      <c r="D15" s="54">
        <v>66.26230745199517</v>
      </c>
      <c r="E15" s="21">
        <v>65.776249327720222</v>
      </c>
      <c r="F15" s="52">
        <v>71.136973783975293</v>
      </c>
      <c r="G15" s="52">
        <v>70.977590075717359</v>
      </c>
      <c r="H15" s="52">
        <v>71.307558338925205</v>
      </c>
      <c r="I15" s="82"/>
    </row>
    <row r="16" spans="2:9" s="20" customFormat="1" x14ac:dyDescent="0.2">
      <c r="B16" s="51" t="s">
        <v>102</v>
      </c>
      <c r="C16" s="54">
        <v>16.514834828862309</v>
      </c>
      <c r="D16" s="54">
        <v>17.675299098728107</v>
      </c>
      <c r="E16" s="21">
        <v>15.281118686828881</v>
      </c>
      <c r="F16" s="52">
        <v>23.402543414935877</v>
      </c>
      <c r="G16" s="52">
        <v>22.739004200470596</v>
      </c>
      <c r="H16" s="52">
        <v>24.112713499623055</v>
      </c>
      <c r="I16" s="82"/>
    </row>
    <row r="17" spans="2:9" s="20" customFormat="1" x14ac:dyDescent="0.2">
      <c r="B17" s="51" t="s">
        <v>17</v>
      </c>
      <c r="C17" s="54">
        <v>3.2534004211504355</v>
      </c>
      <c r="D17" s="54">
        <v>3.3767467085488398</v>
      </c>
      <c r="E17" s="21">
        <v>3.1222681581632261</v>
      </c>
      <c r="F17" s="52">
        <v>5.5224543764169116</v>
      </c>
      <c r="G17" s="52">
        <v>5.7323529194981617</v>
      </c>
      <c r="H17" s="52">
        <v>5.2978050069958877</v>
      </c>
      <c r="I17" s="82"/>
    </row>
    <row r="18" spans="2:9" s="20" customFormat="1" ht="12" customHeight="1" x14ac:dyDescent="0.2">
      <c r="B18" s="51" t="s">
        <v>18</v>
      </c>
      <c r="C18" s="54">
        <v>9.2728350916862752</v>
      </c>
      <c r="D18" s="54">
        <v>8.2457666300015191</v>
      </c>
      <c r="E18" s="21">
        <v>10.364735095036231</v>
      </c>
      <c r="F18" s="52">
        <v>12.957276500574574</v>
      </c>
      <c r="G18" s="52">
        <v>12.559965103189619</v>
      </c>
      <c r="H18" s="52">
        <v>13.382509346768053</v>
      </c>
      <c r="I18" s="82"/>
    </row>
    <row r="19" spans="2:9" s="20" customFormat="1" ht="14.25" customHeight="1" x14ac:dyDescent="0.2">
      <c r="B19" s="44" t="s">
        <v>119</v>
      </c>
      <c r="C19" s="39">
        <v>284688.45449400018</v>
      </c>
      <c r="D19" s="39">
        <v>140092.20035000009</v>
      </c>
      <c r="E19" s="25">
        <v>144596.25414399998</v>
      </c>
      <c r="F19" s="39">
        <v>1956541.0741799949</v>
      </c>
      <c r="G19" s="39">
        <v>991482.12522799836</v>
      </c>
      <c r="H19" s="39">
        <v>965058.94895199942</v>
      </c>
      <c r="I19" s="82"/>
    </row>
    <row r="20" spans="2:9" s="20" customFormat="1" x14ac:dyDescent="0.2">
      <c r="B20" s="27"/>
      <c r="C20" s="61"/>
      <c r="D20" s="61"/>
      <c r="F20" s="61"/>
      <c r="G20" s="61"/>
      <c r="H20" s="61"/>
    </row>
    <row r="21" spans="2:9" s="20" customFormat="1" x14ac:dyDescent="0.2">
      <c r="B21" s="26"/>
      <c r="C21" s="15"/>
      <c r="D21" s="15"/>
      <c r="E21" s="15"/>
      <c r="F21" s="15"/>
    </row>
    <row r="22" spans="2:9" s="20" customFormat="1" x14ac:dyDescent="0.2">
      <c r="B22" s="7" t="s">
        <v>50</v>
      </c>
    </row>
    <row r="23" spans="2:9" s="20" customFormat="1" x14ac:dyDescent="0.2">
      <c r="B23" s="56" t="s">
        <v>126</v>
      </c>
    </row>
    <row r="24" spans="2:9" s="20" customFormat="1" x14ac:dyDescent="0.2">
      <c r="B24" s="22"/>
    </row>
    <row r="25" spans="2:9" s="20" customFormat="1" x14ac:dyDescent="0.2">
      <c r="B25" s="22"/>
      <c r="F25" s="71" t="s">
        <v>35</v>
      </c>
    </row>
    <row r="26" spans="2:9" s="20" customFormat="1" x14ac:dyDescent="0.2">
      <c r="B26" s="22"/>
    </row>
    <row r="27" spans="2:9" s="20" customFormat="1" x14ac:dyDescent="0.2">
      <c r="B27" s="22"/>
    </row>
    <row r="28" spans="2:9" s="20" customFormat="1" x14ac:dyDescent="0.2">
      <c r="B28" s="22"/>
    </row>
    <row r="29" spans="2:9" s="20" customFormat="1" x14ac:dyDescent="0.2">
      <c r="B29" s="22"/>
    </row>
    <row r="30" spans="2:9" s="20" customFormat="1" x14ac:dyDescent="0.2">
      <c r="B30" s="22"/>
    </row>
    <row r="31" spans="2:9" s="20" customFormat="1" x14ac:dyDescent="0.2">
      <c r="B31" s="22"/>
    </row>
    <row r="32" spans="2:9" s="20" customFormat="1" x14ac:dyDescent="0.2">
      <c r="B32" s="22"/>
    </row>
    <row r="33" spans="2:2" s="20" customFormat="1" x14ac:dyDescent="0.2">
      <c r="B33" s="22"/>
    </row>
    <row r="34" spans="2:2" s="20" customFormat="1" x14ac:dyDescent="0.2">
      <c r="B34" s="22"/>
    </row>
    <row r="35" spans="2:2" s="20" customFormat="1" x14ac:dyDescent="0.2">
      <c r="B35" s="22"/>
    </row>
    <row r="36" spans="2:2" s="20" customFormat="1" x14ac:dyDescent="0.2">
      <c r="B36" s="22"/>
    </row>
    <row r="37" spans="2:2" s="20" customFormat="1" x14ac:dyDescent="0.2">
      <c r="B37" s="22"/>
    </row>
    <row r="38" spans="2:2" s="20" customFormat="1" x14ac:dyDescent="0.2">
      <c r="B38" s="22"/>
    </row>
    <row r="39" spans="2:2" s="20" customFormat="1" x14ac:dyDescent="0.2">
      <c r="B39" s="8"/>
    </row>
    <row r="40" spans="2:2" s="20" customFormat="1" x14ac:dyDescent="0.2">
      <c r="B40" s="22"/>
    </row>
    <row r="41" spans="2:2" s="20" customFormat="1" x14ac:dyDescent="0.2">
      <c r="B41" s="22"/>
    </row>
    <row r="42" spans="2:2" s="20" customFormat="1" x14ac:dyDescent="0.2">
      <c r="B42" s="22"/>
    </row>
    <row r="43" spans="2:2" s="20" customFormat="1" x14ac:dyDescent="0.2">
      <c r="B43" s="22"/>
    </row>
    <row r="44" spans="2:2" s="20" customFormat="1" x14ac:dyDescent="0.2">
      <c r="B44" s="22"/>
    </row>
    <row r="45" spans="2:2" s="20" customFormat="1" x14ac:dyDescent="0.2">
      <c r="B45" s="22"/>
    </row>
    <row r="46" spans="2:2" s="20" customFormat="1" x14ac:dyDescent="0.2">
      <c r="B46" s="22"/>
    </row>
    <row r="47" spans="2:2" s="20" customFormat="1" x14ac:dyDescent="0.2">
      <c r="B47" s="22"/>
    </row>
    <row r="48" spans="2:2" s="20" customFormat="1" x14ac:dyDescent="0.2">
      <c r="B48" s="22"/>
    </row>
    <row r="49" spans="2:2" s="20" customFormat="1" x14ac:dyDescent="0.2">
      <c r="B49" s="22"/>
    </row>
    <row r="50" spans="2:2" s="20" customFormat="1" x14ac:dyDescent="0.2">
      <c r="B50" s="22"/>
    </row>
    <row r="51" spans="2:2" s="20" customFormat="1" x14ac:dyDescent="0.2">
      <c r="B51" s="8"/>
    </row>
    <row r="52" spans="2:2" s="20" customFormat="1" x14ac:dyDescent="0.2">
      <c r="B52" s="22"/>
    </row>
    <row r="53" spans="2:2" s="20" customFormat="1" x14ac:dyDescent="0.2">
      <c r="B53" s="22"/>
    </row>
    <row r="54" spans="2:2" s="20" customFormat="1" x14ac:dyDescent="0.2">
      <c r="B54" s="22"/>
    </row>
    <row r="55" spans="2:2" s="20" customFormat="1" x14ac:dyDescent="0.2">
      <c r="B55" s="22"/>
    </row>
    <row r="56" spans="2:2" s="20" customFormat="1" x14ac:dyDescent="0.2">
      <c r="B56" s="22"/>
    </row>
    <row r="57" spans="2:2" s="20" customFormat="1" x14ac:dyDescent="0.2">
      <c r="B57" s="22"/>
    </row>
    <row r="58" spans="2:2" s="20" customFormat="1" x14ac:dyDescent="0.2">
      <c r="B58" s="22"/>
    </row>
    <row r="59" spans="2:2" s="20" customFormat="1" x14ac:dyDescent="0.2">
      <c r="B59" s="22"/>
    </row>
    <row r="60" spans="2:2" s="20" customFormat="1" x14ac:dyDescent="0.2">
      <c r="B60" s="22"/>
    </row>
    <row r="61" spans="2:2" s="20" customFormat="1" x14ac:dyDescent="0.2">
      <c r="B61" s="22"/>
    </row>
    <row r="62" spans="2:2" s="20" customFormat="1" x14ac:dyDescent="0.2">
      <c r="B62" s="22"/>
    </row>
    <row r="63" spans="2:2" s="20" customFormat="1" x14ac:dyDescent="0.2">
      <c r="B63" s="22"/>
    </row>
    <row r="64" spans="2:2" s="20" customFormat="1" x14ac:dyDescent="0.2">
      <c r="B64" s="8"/>
    </row>
    <row r="65" spans="2:2" s="20" customFormat="1" x14ac:dyDescent="0.2">
      <c r="B65" s="22"/>
    </row>
    <row r="66" spans="2:2" s="20" customFormat="1" x14ac:dyDescent="0.2">
      <c r="B66" s="22"/>
    </row>
    <row r="67" spans="2:2" s="20" customFormat="1" x14ac:dyDescent="0.2">
      <c r="B67" s="22"/>
    </row>
    <row r="68" spans="2:2" s="20" customFormat="1" x14ac:dyDescent="0.2">
      <c r="B68" s="22"/>
    </row>
    <row r="69" spans="2:2" s="20" customFormat="1" x14ac:dyDescent="0.2">
      <c r="B69" s="22"/>
    </row>
    <row r="70" spans="2:2" s="20" customFormat="1" x14ac:dyDescent="0.2">
      <c r="B70" s="8"/>
    </row>
    <row r="71" spans="2:2" s="20" customFormat="1" x14ac:dyDescent="0.2">
      <c r="B71" s="22"/>
    </row>
    <row r="72" spans="2:2" s="20" customFormat="1" x14ac:dyDescent="0.2">
      <c r="B72" s="22"/>
    </row>
    <row r="73" spans="2:2" s="20" customFormat="1" x14ac:dyDescent="0.2">
      <c r="B73" s="23"/>
    </row>
    <row r="74" spans="2:2" s="20" customFormat="1" x14ac:dyDescent="0.2">
      <c r="B74" s="23"/>
    </row>
    <row r="75" spans="2:2" s="20" customFormat="1" x14ac:dyDescent="0.2">
      <c r="B75" s="23"/>
    </row>
    <row r="76" spans="2:2" s="20" customFormat="1" x14ac:dyDescent="0.2">
      <c r="B76" s="23"/>
    </row>
    <row r="77" spans="2:2" s="20" customFormat="1" x14ac:dyDescent="0.2">
      <c r="B77" s="23"/>
    </row>
    <row r="78" spans="2:2" s="20" customFormat="1" x14ac:dyDescent="0.2">
      <c r="B78" s="23"/>
    </row>
    <row r="79" spans="2:2" s="20" customFormat="1" x14ac:dyDescent="0.2">
      <c r="B79" s="23"/>
    </row>
    <row r="80" spans="2:2" s="20" customFormat="1" x14ac:dyDescent="0.2">
      <c r="B80" s="23"/>
    </row>
    <row r="81" spans="2:2" s="20" customFormat="1" x14ac:dyDescent="0.2">
      <c r="B81" s="23"/>
    </row>
    <row r="82" spans="2:2" s="20" customFormat="1" x14ac:dyDescent="0.2">
      <c r="B82" s="23"/>
    </row>
    <row r="83" spans="2:2" s="20" customFormat="1" x14ac:dyDescent="0.2">
      <c r="B83" s="23"/>
    </row>
    <row r="84" spans="2:2" s="20" customFormat="1" x14ac:dyDescent="0.2">
      <c r="B84" s="23"/>
    </row>
    <row r="85" spans="2:2" s="20" customFormat="1" x14ac:dyDescent="0.2">
      <c r="B85" s="23"/>
    </row>
    <row r="86" spans="2:2" s="20" customFormat="1" x14ac:dyDescent="0.2">
      <c r="B86" s="23"/>
    </row>
    <row r="87" spans="2:2" s="20" customFormat="1" x14ac:dyDescent="0.2">
      <c r="B87" s="23"/>
    </row>
    <row r="88" spans="2:2" s="20" customFormat="1" x14ac:dyDescent="0.2">
      <c r="B88" s="23"/>
    </row>
    <row r="89" spans="2:2" s="20" customFormat="1" x14ac:dyDescent="0.2">
      <c r="B89" s="23"/>
    </row>
    <row r="90" spans="2:2" s="20" customFormat="1" x14ac:dyDescent="0.2">
      <c r="B90" s="23"/>
    </row>
    <row r="91" spans="2:2" s="20" customFormat="1" x14ac:dyDescent="0.2">
      <c r="B91" s="23"/>
    </row>
    <row r="92" spans="2:2" s="20" customFormat="1" x14ac:dyDescent="0.2">
      <c r="B92" s="23"/>
    </row>
    <row r="93" spans="2:2" s="20" customFormat="1" x14ac:dyDescent="0.2">
      <c r="B93" s="23"/>
    </row>
    <row r="94" spans="2:2" s="20" customFormat="1" x14ac:dyDescent="0.2">
      <c r="B94" s="23"/>
    </row>
    <row r="95" spans="2:2" s="20" customFormat="1" x14ac:dyDescent="0.2">
      <c r="B95" s="23"/>
    </row>
    <row r="96" spans="2:2" s="20" customFormat="1" x14ac:dyDescent="0.2">
      <c r="B96" s="23"/>
    </row>
    <row r="97" spans="2:2" s="20" customFormat="1" x14ac:dyDescent="0.2">
      <c r="B97" s="23"/>
    </row>
    <row r="98" spans="2:2" s="20" customFormat="1" x14ac:dyDescent="0.2">
      <c r="B98" s="23"/>
    </row>
    <row r="99" spans="2:2" s="20" customFormat="1" x14ac:dyDescent="0.2">
      <c r="B99" s="23"/>
    </row>
    <row r="100" spans="2:2" s="20" customFormat="1" x14ac:dyDescent="0.2">
      <c r="B100" s="23"/>
    </row>
    <row r="101" spans="2:2" s="20" customFormat="1" x14ac:dyDescent="0.2">
      <c r="B101" s="23"/>
    </row>
    <row r="102" spans="2:2" s="20" customFormat="1" x14ac:dyDescent="0.2">
      <c r="B102" s="23"/>
    </row>
    <row r="103" spans="2:2" s="20" customFormat="1" x14ac:dyDescent="0.2">
      <c r="B103" s="23"/>
    </row>
    <row r="104" spans="2:2" s="20" customFormat="1" x14ac:dyDescent="0.2">
      <c r="B104" s="23"/>
    </row>
    <row r="105" spans="2:2" s="20" customFormat="1" x14ac:dyDescent="0.2">
      <c r="B105" s="23"/>
    </row>
    <row r="106" spans="2:2" s="20" customFormat="1" x14ac:dyDescent="0.2">
      <c r="B106" s="23"/>
    </row>
    <row r="107" spans="2:2" s="20" customFormat="1" x14ac:dyDescent="0.2">
      <c r="B107" s="23"/>
    </row>
    <row r="108" spans="2:2" s="20" customFormat="1" x14ac:dyDescent="0.2">
      <c r="B108" s="23"/>
    </row>
    <row r="109" spans="2:2" s="20" customFormat="1" x14ac:dyDescent="0.2">
      <c r="B109" s="23"/>
    </row>
    <row r="110" spans="2:2" s="20" customFormat="1" x14ac:dyDescent="0.2">
      <c r="B110" s="23"/>
    </row>
    <row r="111" spans="2:2" s="20" customFormat="1" x14ac:dyDescent="0.2">
      <c r="B111" s="23"/>
    </row>
    <row r="112" spans="2:2" s="20" customFormat="1" x14ac:dyDescent="0.2">
      <c r="B112" s="23"/>
    </row>
    <row r="113" spans="2:2" s="20" customFormat="1" x14ac:dyDescent="0.2">
      <c r="B113" s="23"/>
    </row>
    <row r="114" spans="2:2" s="20" customFormat="1" x14ac:dyDescent="0.2">
      <c r="B114" s="23"/>
    </row>
    <row r="115" spans="2:2" s="20" customFormat="1" x14ac:dyDescent="0.2">
      <c r="B115" s="23"/>
    </row>
    <row r="116" spans="2:2" s="20" customFormat="1" x14ac:dyDescent="0.2">
      <c r="B116" s="23"/>
    </row>
    <row r="117" spans="2:2" s="20" customFormat="1" x14ac:dyDescent="0.2">
      <c r="B117" s="23"/>
    </row>
    <row r="118" spans="2:2" s="20" customFormat="1" x14ac:dyDescent="0.2">
      <c r="B118" s="23"/>
    </row>
    <row r="119" spans="2:2" s="20" customFormat="1" x14ac:dyDescent="0.2">
      <c r="B119" s="23"/>
    </row>
    <row r="120" spans="2:2" s="20" customFormat="1" x14ac:dyDescent="0.2">
      <c r="B120" s="23"/>
    </row>
    <row r="121" spans="2:2" s="20" customFormat="1" x14ac:dyDescent="0.2">
      <c r="B121" s="23"/>
    </row>
    <row r="122" spans="2:2" s="20" customFormat="1" x14ac:dyDescent="0.2">
      <c r="B122" s="23"/>
    </row>
    <row r="123" spans="2:2" s="20" customFormat="1" x14ac:dyDescent="0.2">
      <c r="B123" s="23"/>
    </row>
    <row r="124" spans="2:2" s="20" customFormat="1" x14ac:dyDescent="0.2">
      <c r="B124" s="23"/>
    </row>
    <row r="125" spans="2:2" s="20" customFormat="1" x14ac:dyDescent="0.2">
      <c r="B125" s="23"/>
    </row>
    <row r="126" spans="2:2" s="20" customFormat="1" x14ac:dyDescent="0.2">
      <c r="B126" s="23"/>
    </row>
    <row r="127" spans="2:2" s="20" customFormat="1" x14ac:dyDescent="0.2">
      <c r="B127" s="23"/>
    </row>
    <row r="128" spans="2:2" s="20" customFormat="1" x14ac:dyDescent="0.2">
      <c r="B128" s="23"/>
    </row>
    <row r="129" spans="2:2" s="20" customFormat="1" x14ac:dyDescent="0.2">
      <c r="B129" s="23"/>
    </row>
    <row r="130" spans="2:2" s="20" customFormat="1" x14ac:dyDescent="0.2">
      <c r="B130" s="23"/>
    </row>
    <row r="131" spans="2:2" s="20" customFormat="1" x14ac:dyDescent="0.2">
      <c r="B131" s="23"/>
    </row>
    <row r="132" spans="2:2" s="20" customFormat="1" x14ac:dyDescent="0.2">
      <c r="B132" s="23"/>
    </row>
    <row r="133" spans="2:2" s="20" customFormat="1" x14ac:dyDescent="0.2">
      <c r="B133" s="23"/>
    </row>
    <row r="134" spans="2:2" s="20" customFormat="1" x14ac:dyDescent="0.2">
      <c r="B134" s="23"/>
    </row>
    <row r="135" spans="2:2" s="20" customFormat="1" x14ac:dyDescent="0.2">
      <c r="B135" s="23"/>
    </row>
    <row r="136" spans="2:2" s="20" customFormat="1" x14ac:dyDescent="0.2">
      <c r="B136" s="23"/>
    </row>
    <row r="137" spans="2:2" s="20" customFormat="1" x14ac:dyDescent="0.2">
      <c r="B137" s="23"/>
    </row>
    <row r="138" spans="2:2" s="20" customFormat="1" x14ac:dyDescent="0.2">
      <c r="B138" s="23"/>
    </row>
    <row r="139" spans="2:2" s="20" customFormat="1" x14ac:dyDescent="0.2">
      <c r="B139" s="23"/>
    </row>
    <row r="140" spans="2:2" s="20" customFormat="1" x14ac:dyDescent="0.2">
      <c r="B140" s="23"/>
    </row>
    <row r="141" spans="2:2" s="20" customFormat="1" x14ac:dyDescent="0.2">
      <c r="B141" s="23"/>
    </row>
    <row r="142" spans="2:2" s="20" customFormat="1" x14ac:dyDescent="0.2">
      <c r="B142" s="23"/>
    </row>
    <row r="143" spans="2:2" s="20" customFormat="1" x14ac:dyDescent="0.2">
      <c r="B143" s="23"/>
    </row>
    <row r="144" spans="2:2" s="20" customFormat="1" x14ac:dyDescent="0.2">
      <c r="B144" s="23"/>
    </row>
    <row r="145" spans="2:2" s="20" customFormat="1" x14ac:dyDescent="0.2">
      <c r="B145" s="23"/>
    </row>
    <row r="146" spans="2:2" s="20" customFormat="1" x14ac:dyDescent="0.2">
      <c r="B146" s="23"/>
    </row>
    <row r="147" spans="2:2" s="20" customFormat="1" x14ac:dyDescent="0.2">
      <c r="B147" s="23"/>
    </row>
    <row r="148" spans="2:2" s="20" customFormat="1" x14ac:dyDescent="0.2">
      <c r="B148" s="23"/>
    </row>
    <row r="149" spans="2:2" s="20" customFormat="1" x14ac:dyDescent="0.2">
      <c r="B149" s="23"/>
    </row>
    <row r="150" spans="2:2" s="20" customFormat="1" x14ac:dyDescent="0.2">
      <c r="B150" s="23"/>
    </row>
    <row r="151" spans="2:2" s="20" customFormat="1" x14ac:dyDescent="0.2">
      <c r="B151" s="23"/>
    </row>
    <row r="152" spans="2:2" s="20" customFormat="1" x14ac:dyDescent="0.2">
      <c r="B152" s="23"/>
    </row>
    <row r="153" spans="2:2" s="20" customFormat="1" x14ac:dyDescent="0.2">
      <c r="B153" s="23"/>
    </row>
    <row r="154" spans="2:2" s="20" customFormat="1" x14ac:dyDescent="0.2">
      <c r="B154" s="23"/>
    </row>
    <row r="155" spans="2:2" s="20" customFormat="1" x14ac:dyDescent="0.2">
      <c r="B155" s="23"/>
    </row>
    <row r="156" spans="2:2" s="20" customFormat="1" x14ac:dyDescent="0.2">
      <c r="B156" s="23"/>
    </row>
    <row r="157" spans="2:2" s="20" customFormat="1" x14ac:dyDescent="0.2">
      <c r="B157" s="23"/>
    </row>
    <row r="158" spans="2:2" s="20" customFormat="1" x14ac:dyDescent="0.2">
      <c r="B158" s="23"/>
    </row>
    <row r="159" spans="2:2" s="20" customFormat="1" x14ac:dyDescent="0.2">
      <c r="B159" s="23"/>
    </row>
    <row r="160" spans="2:2" s="20" customFormat="1" x14ac:dyDescent="0.2">
      <c r="B160" s="23"/>
    </row>
    <row r="161" spans="2:2" s="20" customFormat="1" x14ac:dyDescent="0.2">
      <c r="B161" s="23"/>
    </row>
    <row r="162" spans="2:2" s="20" customFormat="1" x14ac:dyDescent="0.2">
      <c r="B162" s="23"/>
    </row>
    <row r="163" spans="2:2" s="20" customFormat="1" x14ac:dyDescent="0.2">
      <c r="B163" s="23"/>
    </row>
    <row r="164" spans="2:2" s="20" customFormat="1" x14ac:dyDescent="0.2">
      <c r="B164" s="23"/>
    </row>
    <row r="165" spans="2:2" s="20" customFormat="1" x14ac:dyDescent="0.2">
      <c r="B165" s="23"/>
    </row>
    <row r="166" spans="2:2" s="20" customFormat="1" x14ac:dyDescent="0.2">
      <c r="B166" s="23"/>
    </row>
    <row r="167" spans="2:2" s="20" customFormat="1" x14ac:dyDescent="0.2">
      <c r="B167" s="23"/>
    </row>
    <row r="168" spans="2:2" s="20" customFormat="1" x14ac:dyDescent="0.2">
      <c r="B168" s="23"/>
    </row>
    <row r="169" spans="2:2" s="20" customFormat="1" x14ac:dyDescent="0.2">
      <c r="B169" s="23"/>
    </row>
    <row r="170" spans="2:2" s="20" customFormat="1" x14ac:dyDescent="0.2">
      <c r="B170" s="23"/>
    </row>
    <row r="171" spans="2:2" s="20" customFormat="1" x14ac:dyDescent="0.2">
      <c r="B171" s="23"/>
    </row>
    <row r="172" spans="2:2" s="20" customFormat="1" x14ac:dyDescent="0.2">
      <c r="B172" s="23"/>
    </row>
    <row r="173" spans="2:2" s="20" customFormat="1" x14ac:dyDescent="0.2">
      <c r="B173" s="23"/>
    </row>
    <row r="174" spans="2:2" s="20" customFormat="1" x14ac:dyDescent="0.2">
      <c r="B174" s="23"/>
    </row>
    <row r="175" spans="2:2" s="20" customFormat="1" x14ac:dyDescent="0.2">
      <c r="B175" s="23"/>
    </row>
    <row r="176" spans="2:2" s="20" customFormat="1" x14ac:dyDescent="0.2">
      <c r="B176" s="23"/>
    </row>
    <row r="177" spans="2:2" s="20" customFormat="1" x14ac:dyDescent="0.2">
      <c r="B177" s="23"/>
    </row>
    <row r="178" spans="2:2" s="20" customFormat="1" x14ac:dyDescent="0.2">
      <c r="B178" s="23"/>
    </row>
    <row r="179" spans="2:2" s="20" customFormat="1" x14ac:dyDescent="0.2">
      <c r="B179" s="23"/>
    </row>
    <row r="180" spans="2:2" s="20" customFormat="1" x14ac:dyDescent="0.2">
      <c r="B180" s="23"/>
    </row>
    <row r="181" spans="2:2" s="20" customFormat="1" x14ac:dyDescent="0.2">
      <c r="B181" s="23"/>
    </row>
    <row r="182" spans="2:2" s="20" customFormat="1" x14ac:dyDescent="0.2">
      <c r="B182" s="23"/>
    </row>
    <row r="183" spans="2:2" s="20" customFormat="1" x14ac:dyDescent="0.2">
      <c r="B183" s="23"/>
    </row>
    <row r="184" spans="2:2" s="20" customFormat="1" x14ac:dyDescent="0.2">
      <c r="B184" s="23"/>
    </row>
    <row r="185" spans="2:2" s="20" customFormat="1" x14ac:dyDescent="0.2">
      <c r="B185" s="23"/>
    </row>
    <row r="186" spans="2:2" s="20" customFormat="1" x14ac:dyDescent="0.2">
      <c r="B186" s="23"/>
    </row>
    <row r="187" spans="2:2" s="20" customFormat="1" x14ac:dyDescent="0.2">
      <c r="B187" s="23"/>
    </row>
    <row r="188" spans="2:2" s="20" customFormat="1" x14ac:dyDescent="0.2">
      <c r="B188" s="23"/>
    </row>
    <row r="189" spans="2:2" s="20" customFormat="1" x14ac:dyDescent="0.2">
      <c r="B189" s="23"/>
    </row>
    <row r="190" spans="2:2" s="20" customFormat="1" x14ac:dyDescent="0.2">
      <c r="B190" s="23"/>
    </row>
    <row r="191" spans="2:2" s="20" customFormat="1" x14ac:dyDescent="0.2">
      <c r="B191" s="23"/>
    </row>
    <row r="192" spans="2:2" s="20" customFormat="1" x14ac:dyDescent="0.2">
      <c r="B192" s="23"/>
    </row>
    <row r="193" spans="2:2" s="20" customFormat="1" x14ac:dyDescent="0.2">
      <c r="B193" s="23"/>
    </row>
    <row r="194" spans="2:2" s="20" customFormat="1" x14ac:dyDescent="0.2">
      <c r="B194" s="23"/>
    </row>
    <row r="195" spans="2:2" s="20" customFormat="1" x14ac:dyDescent="0.2">
      <c r="B195" s="23"/>
    </row>
    <row r="196" spans="2:2" s="20" customFormat="1" x14ac:dyDescent="0.2">
      <c r="B196" s="23"/>
    </row>
    <row r="197" spans="2:2" s="20" customFormat="1" x14ac:dyDescent="0.2">
      <c r="B197" s="23"/>
    </row>
    <row r="198" spans="2:2" s="20" customFormat="1" x14ac:dyDescent="0.2">
      <c r="B198" s="23"/>
    </row>
    <row r="199" spans="2:2" s="20" customFormat="1" x14ac:dyDescent="0.2">
      <c r="B199" s="23"/>
    </row>
    <row r="200" spans="2:2" s="20" customFormat="1" x14ac:dyDescent="0.2">
      <c r="B200" s="23"/>
    </row>
    <row r="201" spans="2:2" s="20" customFormat="1" x14ac:dyDescent="0.2">
      <c r="B201" s="23"/>
    </row>
    <row r="202" spans="2:2" s="20" customFormat="1" x14ac:dyDescent="0.2">
      <c r="B202" s="23"/>
    </row>
    <row r="203" spans="2:2" s="20" customFormat="1" x14ac:dyDescent="0.2">
      <c r="B203" s="23"/>
    </row>
    <row r="204" spans="2:2" s="20" customFormat="1" x14ac:dyDescent="0.2">
      <c r="B204" s="23"/>
    </row>
    <row r="205" spans="2:2" s="20" customFormat="1" x14ac:dyDescent="0.2">
      <c r="B205" s="23"/>
    </row>
    <row r="206" spans="2:2" s="20" customFormat="1" x14ac:dyDescent="0.2">
      <c r="B206" s="23"/>
    </row>
    <row r="207" spans="2:2" s="20" customFormat="1" x14ac:dyDescent="0.2">
      <c r="B207" s="23"/>
    </row>
    <row r="208" spans="2:2" s="20" customFormat="1" x14ac:dyDescent="0.2">
      <c r="B208" s="23"/>
    </row>
    <row r="209" spans="2:2" s="20" customFormat="1" x14ac:dyDescent="0.2">
      <c r="B209" s="23"/>
    </row>
    <row r="210" spans="2:2" s="20" customFormat="1" x14ac:dyDescent="0.2">
      <c r="B210" s="23"/>
    </row>
    <row r="211" spans="2:2" s="20" customFormat="1" x14ac:dyDescent="0.2">
      <c r="B211" s="23"/>
    </row>
    <row r="212" spans="2:2" s="20" customFormat="1" x14ac:dyDescent="0.2">
      <c r="B212" s="23"/>
    </row>
    <row r="213" spans="2:2" s="20" customFormat="1" x14ac:dyDescent="0.2">
      <c r="B213" s="23"/>
    </row>
    <row r="214" spans="2:2" s="20" customFormat="1" x14ac:dyDescent="0.2">
      <c r="B214" s="23"/>
    </row>
    <row r="215" spans="2:2" s="20" customFormat="1" x14ac:dyDescent="0.2">
      <c r="B215" s="23"/>
    </row>
    <row r="216" spans="2:2" s="20" customFormat="1" x14ac:dyDescent="0.2">
      <c r="B216" s="23"/>
    </row>
    <row r="217" spans="2:2" s="20" customFormat="1" x14ac:dyDescent="0.2">
      <c r="B217" s="23"/>
    </row>
    <row r="218" spans="2:2" s="20" customFormat="1" x14ac:dyDescent="0.2">
      <c r="B218" s="23"/>
    </row>
    <row r="219" spans="2:2" s="20" customFormat="1" x14ac:dyDescent="0.2">
      <c r="B219" s="23"/>
    </row>
    <row r="220" spans="2:2" s="20" customFormat="1" x14ac:dyDescent="0.2">
      <c r="B220" s="23"/>
    </row>
    <row r="221" spans="2:2" s="20" customFormat="1" x14ac:dyDescent="0.2">
      <c r="B221" s="23"/>
    </row>
    <row r="222" spans="2:2" s="20" customFormat="1" x14ac:dyDescent="0.2">
      <c r="B222" s="23"/>
    </row>
    <row r="223" spans="2:2" s="20" customFormat="1" x14ac:dyDescent="0.2">
      <c r="B223" s="23"/>
    </row>
    <row r="224" spans="2:2" s="20" customFormat="1" x14ac:dyDescent="0.2">
      <c r="B224" s="23"/>
    </row>
    <row r="225" spans="2:2" s="20" customFormat="1" x14ac:dyDescent="0.2">
      <c r="B225" s="23"/>
    </row>
    <row r="226" spans="2:2" s="20" customFormat="1" x14ac:dyDescent="0.2">
      <c r="B226" s="23"/>
    </row>
    <row r="227" spans="2:2" s="20" customFormat="1" x14ac:dyDescent="0.2">
      <c r="B227" s="23"/>
    </row>
    <row r="228" spans="2:2" s="20" customFormat="1" x14ac:dyDescent="0.2">
      <c r="B228" s="23"/>
    </row>
    <row r="229" spans="2:2" s="20" customFormat="1" x14ac:dyDescent="0.2">
      <c r="B229" s="23"/>
    </row>
    <row r="230" spans="2:2" s="20" customFormat="1" x14ac:dyDescent="0.2">
      <c r="B230" s="23"/>
    </row>
    <row r="231" spans="2:2" s="20" customFormat="1" x14ac:dyDescent="0.2">
      <c r="B231" s="23"/>
    </row>
    <row r="232" spans="2:2" s="20" customFormat="1" x14ac:dyDescent="0.2">
      <c r="B232" s="23"/>
    </row>
    <row r="233" spans="2:2" s="20" customFormat="1" x14ac:dyDescent="0.2">
      <c r="B233" s="23"/>
    </row>
    <row r="234" spans="2:2" s="20" customFormat="1" x14ac:dyDescent="0.2">
      <c r="B234" s="23"/>
    </row>
    <row r="235" spans="2:2" s="20" customFormat="1" x14ac:dyDescent="0.2">
      <c r="B235" s="23"/>
    </row>
    <row r="236" spans="2:2" s="20" customFormat="1" x14ac:dyDescent="0.2">
      <c r="B236" s="23"/>
    </row>
    <row r="237" spans="2:2" s="20" customFormat="1" x14ac:dyDescent="0.2">
      <c r="B237" s="23"/>
    </row>
    <row r="238" spans="2:2" s="20" customFormat="1" x14ac:dyDescent="0.2">
      <c r="B238" s="23"/>
    </row>
    <row r="239" spans="2:2" s="20" customFormat="1" x14ac:dyDescent="0.2">
      <c r="B239" s="23"/>
    </row>
    <row r="240" spans="2:2" s="20" customFormat="1" x14ac:dyDescent="0.2">
      <c r="B240" s="23"/>
    </row>
    <row r="241" spans="2:2" s="20" customFormat="1" x14ac:dyDescent="0.2">
      <c r="B241" s="23"/>
    </row>
    <row r="242" spans="2:2" s="20" customFormat="1" x14ac:dyDescent="0.2">
      <c r="B242" s="23"/>
    </row>
    <row r="243" spans="2:2" s="20" customFormat="1" x14ac:dyDescent="0.2">
      <c r="B243" s="23"/>
    </row>
    <row r="244" spans="2:2" s="20" customFormat="1" x14ac:dyDescent="0.2">
      <c r="B244" s="23"/>
    </row>
    <row r="245" spans="2:2" s="20" customFormat="1" x14ac:dyDescent="0.2">
      <c r="B245" s="23"/>
    </row>
    <row r="246" spans="2:2" s="20" customFormat="1" x14ac:dyDescent="0.2">
      <c r="B246" s="23"/>
    </row>
    <row r="247" spans="2:2" s="20" customFormat="1" x14ac:dyDescent="0.2">
      <c r="B247" s="23"/>
    </row>
    <row r="248" spans="2:2" s="20" customFormat="1" x14ac:dyDescent="0.2">
      <c r="B248" s="23"/>
    </row>
    <row r="249" spans="2:2" s="20" customFormat="1" x14ac:dyDescent="0.2">
      <c r="B249" s="23"/>
    </row>
    <row r="250" spans="2:2" s="20" customFormat="1" x14ac:dyDescent="0.2">
      <c r="B250" s="23"/>
    </row>
    <row r="251" spans="2:2" s="20" customFormat="1" x14ac:dyDescent="0.2">
      <c r="B251" s="23"/>
    </row>
    <row r="252" spans="2:2" s="20" customFormat="1" x14ac:dyDescent="0.2">
      <c r="B252" s="23"/>
    </row>
    <row r="253" spans="2:2" s="20" customFormat="1" x14ac:dyDescent="0.2">
      <c r="B253" s="23"/>
    </row>
    <row r="254" spans="2:2" s="20" customFormat="1" x14ac:dyDescent="0.2">
      <c r="B254" s="23"/>
    </row>
    <row r="255" spans="2:2" s="20" customFormat="1" x14ac:dyDescent="0.2">
      <c r="B255" s="23"/>
    </row>
    <row r="256" spans="2:2" s="20" customFormat="1" x14ac:dyDescent="0.2">
      <c r="B256" s="23"/>
    </row>
    <row r="257" spans="2:8" s="20" customFormat="1" x14ac:dyDescent="0.2">
      <c r="B257" s="23"/>
    </row>
    <row r="258" spans="2:8" s="20" customFormat="1" x14ac:dyDescent="0.2">
      <c r="B258" s="23"/>
    </row>
    <row r="259" spans="2:8" s="20" customFormat="1" x14ac:dyDescent="0.2">
      <c r="B259" s="23"/>
    </row>
    <row r="260" spans="2:8" s="20" customFormat="1" x14ac:dyDescent="0.2">
      <c r="B260" s="23"/>
    </row>
    <row r="261" spans="2:8" s="20" customFormat="1" x14ac:dyDescent="0.2">
      <c r="B261" s="23"/>
    </row>
    <row r="262" spans="2:8" s="20" customFormat="1" x14ac:dyDescent="0.2">
      <c r="B262" s="23"/>
    </row>
    <row r="263" spans="2:8" s="20" customFormat="1" x14ac:dyDescent="0.2">
      <c r="B263" s="23"/>
    </row>
    <row r="264" spans="2:8" s="20" customFormat="1" x14ac:dyDescent="0.2">
      <c r="B264" s="23"/>
    </row>
    <row r="265" spans="2:8" s="20" customFormat="1" x14ac:dyDescent="0.2">
      <c r="B265" s="23"/>
    </row>
    <row r="266" spans="2:8" x14ac:dyDescent="0.2">
      <c r="B266" s="23"/>
      <c r="C266" s="20"/>
      <c r="D266" s="20"/>
      <c r="E266" s="20"/>
      <c r="F266" s="20"/>
      <c r="G266" s="20"/>
      <c r="H266" s="20"/>
    </row>
    <row r="267" spans="2:8" x14ac:dyDescent="0.2">
      <c r="B267" s="23"/>
      <c r="C267" s="20"/>
      <c r="D267" s="20"/>
      <c r="E267" s="20"/>
      <c r="F267" s="20"/>
      <c r="G267" s="20"/>
      <c r="H267" s="20"/>
    </row>
    <row r="268" spans="2:8" x14ac:dyDescent="0.2">
      <c r="B268" s="23"/>
      <c r="C268" s="20"/>
      <c r="D268" s="20"/>
      <c r="E268" s="20"/>
      <c r="F268" s="20"/>
      <c r="G268" s="20"/>
      <c r="H268" s="20"/>
    </row>
    <row r="269" spans="2:8" x14ac:dyDescent="0.2">
      <c r="B269" s="23"/>
      <c r="C269" s="20"/>
      <c r="D269" s="20"/>
      <c r="E269" s="20"/>
      <c r="F269" s="20"/>
      <c r="G269" s="20"/>
      <c r="H269" s="20"/>
    </row>
    <row r="270" spans="2:8" x14ac:dyDescent="0.2">
      <c r="B270" s="23"/>
      <c r="C270" s="20"/>
      <c r="D270" s="20"/>
      <c r="E270" s="20"/>
      <c r="F270" s="20"/>
      <c r="G270" s="20"/>
      <c r="H270" s="20"/>
    </row>
    <row r="271" spans="2:8" x14ac:dyDescent="0.2">
      <c r="B271" s="23"/>
      <c r="C271" s="20"/>
      <c r="D271" s="20"/>
      <c r="E271" s="20"/>
      <c r="F271" s="20"/>
      <c r="G271" s="20"/>
      <c r="H271" s="20"/>
    </row>
    <row r="272" spans="2:8" x14ac:dyDescent="0.2">
      <c r="B272" s="23"/>
      <c r="C272" s="20"/>
      <c r="D272" s="20"/>
      <c r="E272" s="20"/>
      <c r="F272" s="20"/>
      <c r="G272" s="20"/>
      <c r="H272" s="20"/>
    </row>
    <row r="273" spans="2:8" x14ac:dyDescent="0.2">
      <c r="B273" s="23"/>
      <c r="C273" s="20"/>
      <c r="D273" s="20"/>
      <c r="E273" s="20"/>
      <c r="F273" s="20"/>
      <c r="G273" s="20"/>
      <c r="H273" s="20"/>
    </row>
  </sheetData>
  <mergeCells count="4">
    <mergeCell ref="B5:H5"/>
    <mergeCell ref="B8:B9"/>
    <mergeCell ref="C8:E8"/>
    <mergeCell ref="F8:H8"/>
  </mergeCells>
  <phoneticPr fontId="2" type="noConversion"/>
  <hyperlinks>
    <hyperlink ref="H2" location="INDICE!B42" display="ÍNDICE"/>
    <hyperlink ref="F25" location="INDICE!B42" display="ÍNDICE"/>
  </hyperlinks>
  <pageMargins left="0.21" right="0.39370078740157483" top="0.39370078740157483" bottom="0.39370078740157483" header="0" footer="0"/>
  <pageSetup paperSize="9" scale="9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4" enableFormatConditionsCalculation="0"/>
  <dimension ref="B1:J273"/>
  <sheetViews>
    <sheetView zoomScaleNormal="100" workbookViewId="0">
      <selection activeCell="J2" sqref="J2"/>
    </sheetView>
  </sheetViews>
  <sheetFormatPr baseColWidth="10" defaultRowHeight="12.75" x14ac:dyDescent="0.2"/>
  <cols>
    <col min="1" max="1" width="1.42578125" style="2" customWidth="1"/>
    <col min="2" max="2" width="40.140625" style="24" customWidth="1"/>
    <col min="3" max="4" width="10.28515625" style="2" customWidth="1"/>
    <col min="5" max="5" width="10.42578125" style="2" customWidth="1"/>
    <col min="6" max="6" width="10.28515625" style="2" customWidth="1"/>
    <col min="7" max="10" width="10.42578125" style="2" customWidth="1"/>
    <col min="11" max="16384" width="11.42578125" style="2"/>
  </cols>
  <sheetData>
    <row r="1" spans="2:10" ht="45" customHeight="1" x14ac:dyDescent="0.2">
      <c r="B1" s="2"/>
    </row>
    <row r="2" spans="2:10" s="13" customFormat="1" x14ac:dyDescent="0.2">
      <c r="B2" s="14"/>
      <c r="J2" s="71" t="s">
        <v>35</v>
      </c>
    </row>
    <row r="3" spans="2:10" s="5" customFormat="1" ht="21" customHeight="1" thickBot="1" x14ac:dyDescent="0.3">
      <c r="B3" s="4" t="s">
        <v>65</v>
      </c>
      <c r="C3" s="4"/>
      <c r="D3" s="4"/>
      <c r="E3" s="4"/>
      <c r="F3" s="4"/>
      <c r="G3" s="4"/>
      <c r="H3" s="4"/>
      <c r="I3" s="4"/>
      <c r="J3" s="4"/>
    </row>
    <row r="4" spans="2:10" ht="13.5" customHeight="1" thickTop="1" x14ac:dyDescent="0.25">
      <c r="B4" s="3"/>
      <c r="C4" s="3"/>
      <c r="D4" s="3"/>
      <c r="E4" s="3"/>
      <c r="F4" s="3"/>
      <c r="G4" s="3"/>
      <c r="H4" s="3"/>
    </row>
    <row r="5" spans="2:10" ht="15.75" customHeight="1" x14ac:dyDescent="0.25">
      <c r="B5" s="153" t="s">
        <v>183</v>
      </c>
      <c r="C5" s="156"/>
      <c r="D5" s="156"/>
      <c r="E5" s="156"/>
      <c r="F5" s="156"/>
      <c r="G5" s="156"/>
      <c r="H5" s="156"/>
      <c r="I5" s="155"/>
      <c r="J5" s="155"/>
    </row>
    <row r="6" spans="2:10" x14ac:dyDescent="0.2">
      <c r="B6" s="2"/>
    </row>
    <row r="7" spans="2:10" x14ac:dyDescent="0.2">
      <c r="B7" s="6" t="s">
        <v>112</v>
      </c>
    </row>
    <row r="8" spans="2:10" ht="21.75" customHeight="1" x14ac:dyDescent="0.2">
      <c r="B8" s="148"/>
      <c r="C8" s="150" t="s">
        <v>115</v>
      </c>
      <c r="D8" s="151"/>
      <c r="E8" s="151"/>
      <c r="F8" s="152"/>
      <c r="G8" s="150" t="s">
        <v>116</v>
      </c>
      <c r="H8" s="151"/>
      <c r="I8" s="151"/>
      <c r="J8" s="152"/>
    </row>
    <row r="9" spans="2:10" s="16" customFormat="1" ht="33.75" customHeight="1" x14ac:dyDescent="0.2">
      <c r="B9" s="149"/>
      <c r="C9" s="60" t="s">
        <v>147</v>
      </c>
      <c r="D9" s="59" t="s">
        <v>2</v>
      </c>
      <c r="E9" s="46" t="s">
        <v>132</v>
      </c>
      <c r="F9" s="59" t="s">
        <v>34</v>
      </c>
      <c r="G9" s="60" t="s">
        <v>1</v>
      </c>
      <c r="H9" s="59" t="s">
        <v>2</v>
      </c>
      <c r="I9" s="46" t="s">
        <v>132</v>
      </c>
      <c r="J9" s="59" t="s">
        <v>34</v>
      </c>
    </row>
    <row r="10" spans="2:10" s="16" customFormat="1" ht="12.75" customHeight="1" x14ac:dyDescent="0.2">
      <c r="B10" s="43"/>
      <c r="E10" s="17"/>
      <c r="F10" s="17"/>
    </row>
    <row r="11" spans="2:10" s="20" customFormat="1" ht="12.75" customHeight="1" x14ac:dyDescent="0.2">
      <c r="B11" s="44" t="s">
        <v>58</v>
      </c>
      <c r="C11" s="91">
        <v>2261623.3375049937</v>
      </c>
      <c r="D11" s="91">
        <v>460247.82300100022</v>
      </c>
      <c r="E11" s="91">
        <v>689628.54122999893</v>
      </c>
      <c r="F11" s="91">
        <v>1111746.9732739986</v>
      </c>
      <c r="G11" s="39">
        <v>16029822.978029201</v>
      </c>
      <c r="H11" s="39">
        <v>3024249.988710993</v>
      </c>
      <c r="I11" s="39">
        <v>4875314.6890361188</v>
      </c>
      <c r="J11" s="39">
        <v>8130258.3002819642</v>
      </c>
    </row>
    <row r="12" spans="2:10" s="20" customFormat="1" x14ac:dyDescent="0.2">
      <c r="B12" s="45" t="s">
        <v>79</v>
      </c>
      <c r="C12" s="92">
        <v>99.85365290638309</v>
      </c>
      <c r="D12" s="92">
        <v>99.604250102885104</v>
      </c>
      <c r="E12" s="92">
        <v>99.784175154011848</v>
      </c>
      <c r="F12" s="92">
        <v>100</v>
      </c>
      <c r="G12" s="55">
        <v>99.330265593143864</v>
      </c>
      <c r="H12" s="55">
        <v>98.161357475719143</v>
      </c>
      <c r="I12" s="55">
        <v>99.245943099618316</v>
      </c>
      <c r="J12" s="55">
        <v>99.815633819647758</v>
      </c>
    </row>
    <row r="13" spans="2:10" s="20" customFormat="1" ht="12.75" customHeight="1" x14ac:dyDescent="0.2">
      <c r="B13" s="45" t="s">
        <v>49</v>
      </c>
      <c r="C13" s="92">
        <v>88.117753952943261</v>
      </c>
      <c r="D13" s="92">
        <v>75.797125117143892</v>
      </c>
      <c r="E13" s="92">
        <v>88.902928363941015</v>
      </c>
      <c r="F13" s="92">
        <v>92.731271272363244</v>
      </c>
      <c r="G13" s="55">
        <v>78.509117485090457</v>
      </c>
      <c r="H13" s="55">
        <v>63.965008055849047</v>
      </c>
      <c r="I13" s="55">
        <v>80.665581810856125</v>
      </c>
      <c r="J13" s="55">
        <v>82.626032266539553</v>
      </c>
    </row>
    <row r="14" spans="2:10" s="20" customFormat="1" ht="12.75" customHeight="1" x14ac:dyDescent="0.2">
      <c r="B14" s="45" t="s">
        <v>0</v>
      </c>
      <c r="C14" s="92">
        <v>98.572551556148341</v>
      </c>
      <c r="D14" s="92">
        <v>95.601822678049643</v>
      </c>
      <c r="E14" s="92">
        <v>98.253988772053376</v>
      </c>
      <c r="F14" s="92">
        <v>100</v>
      </c>
      <c r="G14" s="55">
        <v>96.740125573231964</v>
      </c>
      <c r="H14" s="55">
        <v>92.889525788916231</v>
      </c>
      <c r="I14" s="55">
        <v>95.305300646710663</v>
      </c>
      <c r="J14" s="55">
        <v>99.032844784140778</v>
      </c>
    </row>
    <row r="15" spans="2:10" s="20" customFormat="1" ht="12.75" customHeight="1" x14ac:dyDescent="0.2">
      <c r="B15" s="45" t="s">
        <v>91</v>
      </c>
      <c r="C15" s="92">
        <v>1.2811013502347197</v>
      </c>
      <c r="D15" s="92">
        <v>4.0024274248354175</v>
      </c>
      <c r="E15" s="92">
        <v>1.5301863819584272</v>
      </c>
      <c r="F15" s="92">
        <v>0</v>
      </c>
      <c r="G15" s="55">
        <v>2.5901400199120959</v>
      </c>
      <c r="H15" s="55">
        <v>5.2718316868029236</v>
      </c>
      <c r="I15" s="55">
        <v>3.9406424529076571</v>
      </c>
      <c r="J15" s="55">
        <v>0.78278903550693846</v>
      </c>
    </row>
    <row r="16" spans="2:10" s="20" customFormat="1" ht="12.75" customHeight="1" x14ac:dyDescent="0.2">
      <c r="B16" s="45" t="s">
        <v>145</v>
      </c>
      <c r="C16" s="92">
        <v>11.735898953439843</v>
      </c>
      <c r="D16" s="92">
        <v>23.80712498574097</v>
      </c>
      <c r="E16" s="92">
        <v>10.881246790070598</v>
      </c>
      <c r="F16" s="92">
        <v>7.2687287276368213</v>
      </c>
      <c r="G16" s="55">
        <v>20.821148108051922</v>
      </c>
      <c r="H16" s="55">
        <v>34.196349419870387</v>
      </c>
      <c r="I16" s="55">
        <v>18.580361288762127</v>
      </c>
      <c r="J16" s="55">
        <v>17.189601553108517</v>
      </c>
    </row>
    <row r="17" spans="2:10" s="20" customFormat="1" ht="12.75" customHeight="1" x14ac:dyDescent="0.2">
      <c r="B17" s="45" t="s">
        <v>80</v>
      </c>
      <c r="C17" s="92">
        <v>86.836652602708568</v>
      </c>
      <c r="D17" s="92">
        <v>71.794697692308517</v>
      </c>
      <c r="E17" s="92">
        <v>87.372741981982614</v>
      </c>
      <c r="F17" s="92">
        <v>92.731271272363244</v>
      </c>
      <c r="G17" s="55">
        <v>75.918977465177889</v>
      </c>
      <c r="H17" s="55">
        <v>58.693176369046029</v>
      </c>
      <c r="I17" s="55">
        <v>76.724939357948301</v>
      </c>
      <c r="J17" s="55">
        <v>81.843243231032545</v>
      </c>
    </row>
    <row r="18" spans="2:10" s="20" customFormat="1" x14ac:dyDescent="0.2">
      <c r="B18" s="27"/>
      <c r="C18" s="28"/>
      <c r="D18" s="29"/>
      <c r="E18" s="29"/>
      <c r="F18" s="29"/>
      <c r="G18" s="29"/>
      <c r="H18" s="29"/>
      <c r="I18" s="29"/>
      <c r="J18" s="29"/>
    </row>
    <row r="19" spans="2:10" s="20" customFormat="1" x14ac:dyDescent="0.2">
      <c r="B19" s="22"/>
    </row>
    <row r="20" spans="2:10" s="20" customFormat="1" x14ac:dyDescent="0.2">
      <c r="B20" s="7" t="s">
        <v>50</v>
      </c>
      <c r="H20" s="39"/>
    </row>
    <row r="21" spans="2:10" s="20" customFormat="1" x14ac:dyDescent="0.2">
      <c r="B21" s="56" t="s">
        <v>126</v>
      </c>
      <c r="H21" s="39"/>
    </row>
    <row r="22" spans="2:10" s="20" customFormat="1" x14ac:dyDescent="0.2">
      <c r="B22" s="56"/>
      <c r="H22" s="39"/>
    </row>
    <row r="23" spans="2:10" s="20" customFormat="1" x14ac:dyDescent="0.2">
      <c r="B23" s="56"/>
      <c r="H23" s="39"/>
    </row>
    <row r="24" spans="2:10" s="20" customFormat="1" x14ac:dyDescent="0.2">
      <c r="B24" s="22"/>
      <c r="G24" s="71" t="s">
        <v>35</v>
      </c>
    </row>
    <row r="25" spans="2:10" s="20" customFormat="1" x14ac:dyDescent="0.2">
      <c r="B25" s="22"/>
    </row>
    <row r="26" spans="2:10" s="20" customFormat="1" x14ac:dyDescent="0.2">
      <c r="B26" s="22"/>
    </row>
    <row r="27" spans="2:10" s="20" customFormat="1" x14ac:dyDescent="0.2">
      <c r="B27" s="22"/>
    </row>
    <row r="28" spans="2:10" s="20" customFormat="1" x14ac:dyDescent="0.2">
      <c r="B28" s="22"/>
    </row>
    <row r="29" spans="2:10" s="20" customFormat="1" x14ac:dyDescent="0.2">
      <c r="B29" s="22"/>
    </row>
    <row r="30" spans="2:10" s="20" customFormat="1" x14ac:dyDescent="0.2">
      <c r="B30" s="22"/>
    </row>
    <row r="31" spans="2:10" s="20" customFormat="1" x14ac:dyDescent="0.2">
      <c r="B31" s="22"/>
    </row>
    <row r="32" spans="2:10" s="20" customFormat="1" x14ac:dyDescent="0.2">
      <c r="B32" s="22"/>
    </row>
    <row r="33" spans="2:2" s="20" customFormat="1" x14ac:dyDescent="0.2">
      <c r="B33" s="22"/>
    </row>
    <row r="34" spans="2:2" s="20" customFormat="1" x14ac:dyDescent="0.2">
      <c r="B34" s="22"/>
    </row>
    <row r="35" spans="2:2" s="20" customFormat="1" x14ac:dyDescent="0.2">
      <c r="B35" s="22"/>
    </row>
    <row r="36" spans="2:2" s="20" customFormat="1" x14ac:dyDescent="0.2">
      <c r="B36" s="22"/>
    </row>
    <row r="37" spans="2:2" s="20" customFormat="1" x14ac:dyDescent="0.2">
      <c r="B37" s="22"/>
    </row>
    <row r="38" spans="2:2" s="20" customFormat="1" x14ac:dyDescent="0.2">
      <c r="B38" s="22"/>
    </row>
    <row r="39" spans="2:2" s="20" customFormat="1" x14ac:dyDescent="0.2">
      <c r="B39" s="8"/>
    </row>
    <row r="40" spans="2:2" s="20" customFormat="1" x14ac:dyDescent="0.2">
      <c r="B40" s="22"/>
    </row>
    <row r="41" spans="2:2" s="20" customFormat="1" x14ac:dyDescent="0.2">
      <c r="B41" s="22"/>
    </row>
    <row r="42" spans="2:2" s="20" customFormat="1" x14ac:dyDescent="0.2">
      <c r="B42" s="22"/>
    </row>
    <row r="43" spans="2:2" s="20" customFormat="1" x14ac:dyDescent="0.2">
      <c r="B43" s="22"/>
    </row>
    <row r="44" spans="2:2" s="20" customFormat="1" x14ac:dyDescent="0.2">
      <c r="B44" s="22"/>
    </row>
    <row r="45" spans="2:2" s="20" customFormat="1" x14ac:dyDescent="0.2">
      <c r="B45" s="22"/>
    </row>
    <row r="46" spans="2:2" s="20" customFormat="1" x14ac:dyDescent="0.2">
      <c r="B46" s="22"/>
    </row>
    <row r="47" spans="2:2" s="20" customFormat="1" x14ac:dyDescent="0.2">
      <c r="B47" s="22"/>
    </row>
    <row r="48" spans="2:2" s="20" customFormat="1" x14ac:dyDescent="0.2">
      <c r="B48" s="22"/>
    </row>
    <row r="49" spans="2:2" s="20" customFormat="1" x14ac:dyDescent="0.2">
      <c r="B49" s="22"/>
    </row>
    <row r="50" spans="2:2" s="20" customFormat="1" x14ac:dyDescent="0.2">
      <c r="B50" s="22"/>
    </row>
    <row r="51" spans="2:2" s="20" customFormat="1" x14ac:dyDescent="0.2">
      <c r="B51" s="8"/>
    </row>
    <row r="52" spans="2:2" s="20" customFormat="1" x14ac:dyDescent="0.2">
      <c r="B52" s="22"/>
    </row>
    <row r="53" spans="2:2" s="20" customFormat="1" x14ac:dyDescent="0.2">
      <c r="B53" s="22"/>
    </row>
    <row r="54" spans="2:2" s="20" customFormat="1" x14ac:dyDescent="0.2">
      <c r="B54" s="22"/>
    </row>
    <row r="55" spans="2:2" s="20" customFormat="1" x14ac:dyDescent="0.2">
      <c r="B55" s="22"/>
    </row>
    <row r="56" spans="2:2" s="20" customFormat="1" x14ac:dyDescent="0.2">
      <c r="B56" s="22"/>
    </row>
    <row r="57" spans="2:2" s="20" customFormat="1" x14ac:dyDescent="0.2">
      <c r="B57" s="22"/>
    </row>
    <row r="58" spans="2:2" s="20" customFormat="1" x14ac:dyDescent="0.2">
      <c r="B58" s="22"/>
    </row>
    <row r="59" spans="2:2" s="20" customFormat="1" x14ac:dyDescent="0.2">
      <c r="B59" s="22"/>
    </row>
    <row r="60" spans="2:2" s="20" customFormat="1" x14ac:dyDescent="0.2">
      <c r="B60" s="22"/>
    </row>
    <row r="61" spans="2:2" s="20" customFormat="1" x14ac:dyDescent="0.2">
      <c r="B61" s="22"/>
    </row>
    <row r="62" spans="2:2" s="20" customFormat="1" x14ac:dyDescent="0.2">
      <c r="B62" s="22"/>
    </row>
    <row r="63" spans="2:2" s="20" customFormat="1" x14ac:dyDescent="0.2">
      <c r="B63" s="22"/>
    </row>
    <row r="64" spans="2:2" s="20" customFormat="1" x14ac:dyDescent="0.2">
      <c r="B64" s="8"/>
    </row>
    <row r="65" spans="2:2" s="20" customFormat="1" x14ac:dyDescent="0.2">
      <c r="B65" s="22"/>
    </row>
    <row r="66" spans="2:2" s="20" customFormat="1" x14ac:dyDescent="0.2">
      <c r="B66" s="22"/>
    </row>
    <row r="67" spans="2:2" s="20" customFormat="1" x14ac:dyDescent="0.2">
      <c r="B67" s="22"/>
    </row>
    <row r="68" spans="2:2" s="20" customFormat="1" x14ac:dyDescent="0.2">
      <c r="B68" s="22"/>
    </row>
    <row r="69" spans="2:2" s="20" customFormat="1" x14ac:dyDescent="0.2">
      <c r="B69" s="22"/>
    </row>
    <row r="70" spans="2:2" s="20" customFormat="1" x14ac:dyDescent="0.2">
      <c r="B70" s="8"/>
    </row>
    <row r="71" spans="2:2" s="20" customFormat="1" x14ac:dyDescent="0.2">
      <c r="B71" s="22"/>
    </row>
    <row r="72" spans="2:2" s="20" customFormat="1" x14ac:dyDescent="0.2">
      <c r="B72" s="22"/>
    </row>
    <row r="73" spans="2:2" s="20" customFormat="1" x14ac:dyDescent="0.2">
      <c r="B73" s="23"/>
    </row>
    <row r="74" spans="2:2" s="20" customFormat="1" x14ac:dyDescent="0.2">
      <c r="B74" s="23"/>
    </row>
    <row r="75" spans="2:2" s="20" customFormat="1" x14ac:dyDescent="0.2">
      <c r="B75" s="23"/>
    </row>
    <row r="76" spans="2:2" s="20" customFormat="1" x14ac:dyDescent="0.2">
      <c r="B76" s="23"/>
    </row>
    <row r="77" spans="2:2" s="20" customFormat="1" x14ac:dyDescent="0.2">
      <c r="B77" s="23"/>
    </row>
    <row r="78" spans="2:2" s="20" customFormat="1" x14ac:dyDescent="0.2">
      <c r="B78" s="23"/>
    </row>
    <row r="79" spans="2:2" s="20" customFormat="1" x14ac:dyDescent="0.2">
      <c r="B79" s="23"/>
    </row>
    <row r="80" spans="2:2" s="20" customFormat="1" x14ac:dyDescent="0.2">
      <c r="B80" s="23"/>
    </row>
    <row r="81" spans="2:2" s="20" customFormat="1" x14ac:dyDescent="0.2">
      <c r="B81" s="23"/>
    </row>
    <row r="82" spans="2:2" s="20" customFormat="1" x14ac:dyDescent="0.2">
      <c r="B82" s="23"/>
    </row>
    <row r="83" spans="2:2" s="20" customFormat="1" x14ac:dyDescent="0.2">
      <c r="B83" s="23"/>
    </row>
    <row r="84" spans="2:2" s="20" customFormat="1" x14ac:dyDescent="0.2">
      <c r="B84" s="23"/>
    </row>
    <row r="85" spans="2:2" s="20" customFormat="1" x14ac:dyDescent="0.2">
      <c r="B85" s="23"/>
    </row>
    <row r="86" spans="2:2" s="20" customFormat="1" x14ac:dyDescent="0.2">
      <c r="B86" s="23"/>
    </row>
    <row r="87" spans="2:2" s="20" customFormat="1" x14ac:dyDescent="0.2">
      <c r="B87" s="23"/>
    </row>
    <row r="88" spans="2:2" s="20" customFormat="1" x14ac:dyDescent="0.2">
      <c r="B88" s="23"/>
    </row>
    <row r="89" spans="2:2" s="20" customFormat="1" x14ac:dyDescent="0.2">
      <c r="B89" s="23"/>
    </row>
    <row r="90" spans="2:2" s="20" customFormat="1" x14ac:dyDescent="0.2">
      <c r="B90" s="23"/>
    </row>
    <row r="91" spans="2:2" s="20" customFormat="1" x14ac:dyDescent="0.2">
      <c r="B91" s="23"/>
    </row>
    <row r="92" spans="2:2" s="20" customFormat="1" x14ac:dyDescent="0.2">
      <c r="B92" s="23"/>
    </row>
    <row r="93" spans="2:2" s="20" customFormat="1" x14ac:dyDescent="0.2">
      <c r="B93" s="23"/>
    </row>
    <row r="94" spans="2:2" s="20" customFormat="1" x14ac:dyDescent="0.2">
      <c r="B94" s="23"/>
    </row>
    <row r="95" spans="2:2" s="20" customFormat="1" x14ac:dyDescent="0.2">
      <c r="B95" s="23"/>
    </row>
    <row r="96" spans="2:2" s="20" customFormat="1" x14ac:dyDescent="0.2">
      <c r="B96" s="23"/>
    </row>
    <row r="97" spans="2:2" s="20" customFormat="1" x14ac:dyDescent="0.2">
      <c r="B97" s="23"/>
    </row>
    <row r="98" spans="2:2" s="20" customFormat="1" x14ac:dyDescent="0.2">
      <c r="B98" s="23"/>
    </row>
    <row r="99" spans="2:2" s="20" customFormat="1" x14ac:dyDescent="0.2">
      <c r="B99" s="23"/>
    </row>
    <row r="100" spans="2:2" s="20" customFormat="1" x14ac:dyDescent="0.2">
      <c r="B100" s="23"/>
    </row>
    <row r="101" spans="2:2" s="20" customFormat="1" x14ac:dyDescent="0.2">
      <c r="B101" s="23"/>
    </row>
    <row r="102" spans="2:2" s="20" customFormat="1" x14ac:dyDescent="0.2">
      <c r="B102" s="23"/>
    </row>
    <row r="103" spans="2:2" s="20" customFormat="1" x14ac:dyDescent="0.2">
      <c r="B103" s="23"/>
    </row>
    <row r="104" spans="2:2" s="20" customFormat="1" x14ac:dyDescent="0.2">
      <c r="B104" s="23"/>
    </row>
    <row r="105" spans="2:2" s="20" customFormat="1" x14ac:dyDescent="0.2">
      <c r="B105" s="23"/>
    </row>
    <row r="106" spans="2:2" s="20" customFormat="1" x14ac:dyDescent="0.2">
      <c r="B106" s="23"/>
    </row>
    <row r="107" spans="2:2" s="20" customFormat="1" x14ac:dyDescent="0.2">
      <c r="B107" s="23"/>
    </row>
    <row r="108" spans="2:2" s="20" customFormat="1" x14ac:dyDescent="0.2">
      <c r="B108" s="23"/>
    </row>
    <row r="109" spans="2:2" s="20" customFormat="1" x14ac:dyDescent="0.2">
      <c r="B109" s="23"/>
    </row>
    <row r="110" spans="2:2" s="20" customFormat="1" x14ac:dyDescent="0.2">
      <c r="B110" s="23"/>
    </row>
    <row r="111" spans="2:2" s="20" customFormat="1" x14ac:dyDescent="0.2">
      <c r="B111" s="23"/>
    </row>
    <row r="112" spans="2:2" s="20" customFormat="1" x14ac:dyDescent="0.2">
      <c r="B112" s="23"/>
    </row>
    <row r="113" spans="2:2" s="20" customFormat="1" x14ac:dyDescent="0.2">
      <c r="B113" s="23"/>
    </row>
    <row r="114" spans="2:2" s="20" customFormat="1" x14ac:dyDescent="0.2">
      <c r="B114" s="23"/>
    </row>
    <row r="115" spans="2:2" s="20" customFormat="1" x14ac:dyDescent="0.2">
      <c r="B115" s="23"/>
    </row>
    <row r="116" spans="2:2" s="20" customFormat="1" x14ac:dyDescent="0.2">
      <c r="B116" s="23"/>
    </row>
    <row r="117" spans="2:2" s="20" customFormat="1" x14ac:dyDescent="0.2">
      <c r="B117" s="23"/>
    </row>
    <row r="118" spans="2:2" s="20" customFormat="1" x14ac:dyDescent="0.2">
      <c r="B118" s="23"/>
    </row>
    <row r="119" spans="2:2" s="20" customFormat="1" x14ac:dyDescent="0.2">
      <c r="B119" s="23"/>
    </row>
    <row r="120" spans="2:2" s="20" customFormat="1" x14ac:dyDescent="0.2">
      <c r="B120" s="23"/>
    </row>
    <row r="121" spans="2:2" s="20" customFormat="1" x14ac:dyDescent="0.2">
      <c r="B121" s="23"/>
    </row>
    <row r="122" spans="2:2" s="20" customFormat="1" x14ac:dyDescent="0.2">
      <c r="B122" s="23"/>
    </row>
    <row r="123" spans="2:2" s="20" customFormat="1" x14ac:dyDescent="0.2">
      <c r="B123" s="23"/>
    </row>
    <row r="124" spans="2:2" s="20" customFormat="1" x14ac:dyDescent="0.2">
      <c r="B124" s="23"/>
    </row>
    <row r="125" spans="2:2" s="20" customFormat="1" x14ac:dyDescent="0.2">
      <c r="B125" s="23"/>
    </row>
    <row r="126" spans="2:2" s="20" customFormat="1" x14ac:dyDescent="0.2">
      <c r="B126" s="23"/>
    </row>
    <row r="127" spans="2:2" s="20" customFormat="1" x14ac:dyDescent="0.2">
      <c r="B127" s="23"/>
    </row>
    <row r="128" spans="2:2" s="20" customFormat="1" x14ac:dyDescent="0.2">
      <c r="B128" s="23"/>
    </row>
    <row r="129" spans="2:2" s="20" customFormat="1" x14ac:dyDescent="0.2">
      <c r="B129" s="23"/>
    </row>
    <row r="130" spans="2:2" s="20" customFormat="1" x14ac:dyDescent="0.2">
      <c r="B130" s="23"/>
    </row>
    <row r="131" spans="2:2" s="20" customFormat="1" x14ac:dyDescent="0.2">
      <c r="B131" s="23"/>
    </row>
    <row r="132" spans="2:2" s="20" customFormat="1" x14ac:dyDescent="0.2">
      <c r="B132" s="23"/>
    </row>
    <row r="133" spans="2:2" s="20" customFormat="1" x14ac:dyDescent="0.2">
      <c r="B133" s="23"/>
    </row>
    <row r="134" spans="2:2" s="20" customFormat="1" x14ac:dyDescent="0.2">
      <c r="B134" s="23"/>
    </row>
    <row r="135" spans="2:2" s="20" customFormat="1" x14ac:dyDescent="0.2">
      <c r="B135" s="23"/>
    </row>
    <row r="136" spans="2:2" s="20" customFormat="1" x14ac:dyDescent="0.2">
      <c r="B136" s="23"/>
    </row>
    <row r="137" spans="2:2" s="20" customFormat="1" x14ac:dyDescent="0.2">
      <c r="B137" s="23"/>
    </row>
    <row r="138" spans="2:2" s="20" customFormat="1" x14ac:dyDescent="0.2">
      <c r="B138" s="23"/>
    </row>
    <row r="139" spans="2:2" s="20" customFormat="1" x14ac:dyDescent="0.2">
      <c r="B139" s="23"/>
    </row>
    <row r="140" spans="2:2" s="20" customFormat="1" x14ac:dyDescent="0.2">
      <c r="B140" s="23"/>
    </row>
    <row r="141" spans="2:2" s="20" customFormat="1" x14ac:dyDescent="0.2">
      <c r="B141" s="23"/>
    </row>
    <row r="142" spans="2:2" s="20" customFormat="1" x14ac:dyDescent="0.2">
      <c r="B142" s="23"/>
    </row>
    <row r="143" spans="2:2" s="20" customFormat="1" x14ac:dyDescent="0.2">
      <c r="B143" s="23"/>
    </row>
    <row r="144" spans="2:2" s="20" customFormat="1" x14ac:dyDescent="0.2">
      <c r="B144" s="23"/>
    </row>
    <row r="145" spans="2:2" s="20" customFormat="1" x14ac:dyDescent="0.2">
      <c r="B145" s="23"/>
    </row>
    <row r="146" spans="2:2" s="20" customFormat="1" x14ac:dyDescent="0.2">
      <c r="B146" s="23"/>
    </row>
    <row r="147" spans="2:2" s="20" customFormat="1" x14ac:dyDescent="0.2">
      <c r="B147" s="23"/>
    </row>
    <row r="148" spans="2:2" s="20" customFormat="1" x14ac:dyDescent="0.2">
      <c r="B148" s="23"/>
    </row>
    <row r="149" spans="2:2" s="20" customFormat="1" x14ac:dyDescent="0.2">
      <c r="B149" s="23"/>
    </row>
    <row r="150" spans="2:2" s="20" customFormat="1" x14ac:dyDescent="0.2">
      <c r="B150" s="23"/>
    </row>
    <row r="151" spans="2:2" s="20" customFormat="1" x14ac:dyDescent="0.2">
      <c r="B151" s="23"/>
    </row>
    <row r="152" spans="2:2" s="20" customFormat="1" x14ac:dyDescent="0.2">
      <c r="B152" s="23"/>
    </row>
    <row r="153" spans="2:2" s="20" customFormat="1" x14ac:dyDescent="0.2">
      <c r="B153" s="23"/>
    </row>
    <row r="154" spans="2:2" s="20" customFormat="1" x14ac:dyDescent="0.2">
      <c r="B154" s="23"/>
    </row>
    <row r="155" spans="2:2" s="20" customFormat="1" x14ac:dyDescent="0.2">
      <c r="B155" s="23"/>
    </row>
    <row r="156" spans="2:2" s="20" customFormat="1" x14ac:dyDescent="0.2">
      <c r="B156" s="23"/>
    </row>
    <row r="157" spans="2:2" s="20" customFormat="1" x14ac:dyDescent="0.2">
      <c r="B157" s="23"/>
    </row>
    <row r="158" spans="2:2" s="20" customFormat="1" x14ac:dyDescent="0.2">
      <c r="B158" s="23"/>
    </row>
    <row r="159" spans="2:2" s="20" customFormat="1" x14ac:dyDescent="0.2">
      <c r="B159" s="23"/>
    </row>
    <row r="160" spans="2:2" s="20" customFormat="1" x14ac:dyDescent="0.2">
      <c r="B160" s="23"/>
    </row>
    <row r="161" spans="2:2" s="20" customFormat="1" x14ac:dyDescent="0.2">
      <c r="B161" s="23"/>
    </row>
    <row r="162" spans="2:2" s="20" customFormat="1" x14ac:dyDescent="0.2">
      <c r="B162" s="23"/>
    </row>
    <row r="163" spans="2:2" s="20" customFormat="1" x14ac:dyDescent="0.2">
      <c r="B163" s="23"/>
    </row>
    <row r="164" spans="2:2" s="20" customFormat="1" x14ac:dyDescent="0.2">
      <c r="B164" s="23"/>
    </row>
    <row r="165" spans="2:2" s="20" customFormat="1" x14ac:dyDescent="0.2">
      <c r="B165" s="23"/>
    </row>
    <row r="166" spans="2:2" s="20" customFormat="1" x14ac:dyDescent="0.2">
      <c r="B166" s="23"/>
    </row>
    <row r="167" spans="2:2" s="20" customFormat="1" x14ac:dyDescent="0.2">
      <c r="B167" s="23"/>
    </row>
    <row r="168" spans="2:2" s="20" customFormat="1" x14ac:dyDescent="0.2">
      <c r="B168" s="23"/>
    </row>
    <row r="169" spans="2:2" s="20" customFormat="1" x14ac:dyDescent="0.2">
      <c r="B169" s="23"/>
    </row>
    <row r="170" spans="2:2" s="20" customFormat="1" x14ac:dyDescent="0.2">
      <c r="B170" s="23"/>
    </row>
    <row r="171" spans="2:2" s="20" customFormat="1" x14ac:dyDescent="0.2">
      <c r="B171" s="23"/>
    </row>
    <row r="172" spans="2:2" s="20" customFormat="1" x14ac:dyDescent="0.2">
      <c r="B172" s="23"/>
    </row>
    <row r="173" spans="2:2" s="20" customFormat="1" x14ac:dyDescent="0.2">
      <c r="B173" s="23"/>
    </row>
    <row r="174" spans="2:2" s="20" customFormat="1" x14ac:dyDescent="0.2">
      <c r="B174" s="23"/>
    </row>
    <row r="175" spans="2:2" s="20" customFormat="1" x14ac:dyDescent="0.2">
      <c r="B175" s="23"/>
    </row>
    <row r="176" spans="2:2" s="20" customFormat="1" x14ac:dyDescent="0.2">
      <c r="B176" s="23"/>
    </row>
    <row r="177" spans="2:2" s="20" customFormat="1" x14ac:dyDescent="0.2">
      <c r="B177" s="23"/>
    </row>
    <row r="178" spans="2:2" s="20" customFormat="1" x14ac:dyDescent="0.2">
      <c r="B178" s="23"/>
    </row>
    <row r="179" spans="2:2" s="20" customFormat="1" x14ac:dyDescent="0.2">
      <c r="B179" s="23"/>
    </row>
    <row r="180" spans="2:2" s="20" customFormat="1" x14ac:dyDescent="0.2">
      <c r="B180" s="23"/>
    </row>
    <row r="181" spans="2:2" s="20" customFormat="1" x14ac:dyDescent="0.2">
      <c r="B181" s="23"/>
    </row>
    <row r="182" spans="2:2" s="20" customFormat="1" x14ac:dyDescent="0.2">
      <c r="B182" s="23"/>
    </row>
    <row r="183" spans="2:2" s="20" customFormat="1" x14ac:dyDescent="0.2">
      <c r="B183" s="23"/>
    </row>
    <row r="184" spans="2:2" s="20" customFormat="1" x14ac:dyDescent="0.2">
      <c r="B184" s="23"/>
    </row>
    <row r="185" spans="2:2" s="20" customFormat="1" x14ac:dyDescent="0.2">
      <c r="B185" s="23"/>
    </row>
    <row r="186" spans="2:2" s="20" customFormat="1" x14ac:dyDescent="0.2">
      <c r="B186" s="23"/>
    </row>
    <row r="187" spans="2:2" s="20" customFormat="1" x14ac:dyDescent="0.2">
      <c r="B187" s="23"/>
    </row>
    <row r="188" spans="2:2" s="20" customFormat="1" x14ac:dyDescent="0.2">
      <c r="B188" s="23"/>
    </row>
    <row r="189" spans="2:2" s="20" customFormat="1" x14ac:dyDescent="0.2">
      <c r="B189" s="23"/>
    </row>
    <row r="190" spans="2:2" s="20" customFormat="1" x14ac:dyDescent="0.2">
      <c r="B190" s="23"/>
    </row>
    <row r="191" spans="2:2" s="20" customFormat="1" x14ac:dyDescent="0.2">
      <c r="B191" s="23"/>
    </row>
    <row r="192" spans="2:2" s="20" customFormat="1" x14ac:dyDescent="0.2">
      <c r="B192" s="23"/>
    </row>
    <row r="193" spans="2:2" s="20" customFormat="1" x14ac:dyDescent="0.2">
      <c r="B193" s="23"/>
    </row>
    <row r="194" spans="2:2" s="20" customFormat="1" x14ac:dyDescent="0.2">
      <c r="B194" s="23"/>
    </row>
    <row r="195" spans="2:2" s="20" customFormat="1" x14ac:dyDescent="0.2">
      <c r="B195" s="23"/>
    </row>
    <row r="196" spans="2:2" s="20" customFormat="1" x14ac:dyDescent="0.2">
      <c r="B196" s="23"/>
    </row>
    <row r="197" spans="2:2" s="20" customFormat="1" x14ac:dyDescent="0.2">
      <c r="B197" s="23"/>
    </row>
    <row r="198" spans="2:2" s="20" customFormat="1" x14ac:dyDescent="0.2">
      <c r="B198" s="23"/>
    </row>
    <row r="199" spans="2:2" s="20" customFormat="1" x14ac:dyDescent="0.2">
      <c r="B199" s="23"/>
    </row>
    <row r="200" spans="2:2" s="20" customFormat="1" x14ac:dyDescent="0.2">
      <c r="B200" s="23"/>
    </row>
    <row r="201" spans="2:2" s="20" customFormat="1" x14ac:dyDescent="0.2">
      <c r="B201" s="23"/>
    </row>
    <row r="202" spans="2:2" s="20" customFormat="1" x14ac:dyDescent="0.2">
      <c r="B202" s="23"/>
    </row>
    <row r="203" spans="2:2" s="20" customFormat="1" x14ac:dyDescent="0.2">
      <c r="B203" s="23"/>
    </row>
    <row r="204" spans="2:2" s="20" customFormat="1" x14ac:dyDescent="0.2">
      <c r="B204" s="23"/>
    </row>
    <row r="205" spans="2:2" s="20" customFormat="1" x14ac:dyDescent="0.2">
      <c r="B205" s="23"/>
    </row>
    <row r="206" spans="2:2" s="20" customFormat="1" x14ac:dyDescent="0.2">
      <c r="B206" s="23"/>
    </row>
    <row r="207" spans="2:2" s="20" customFormat="1" x14ac:dyDescent="0.2">
      <c r="B207" s="23"/>
    </row>
    <row r="208" spans="2:2" s="20" customFormat="1" x14ac:dyDescent="0.2">
      <c r="B208" s="23"/>
    </row>
    <row r="209" spans="2:2" s="20" customFormat="1" x14ac:dyDescent="0.2">
      <c r="B209" s="23"/>
    </row>
    <row r="210" spans="2:2" s="20" customFormat="1" x14ac:dyDescent="0.2">
      <c r="B210" s="23"/>
    </row>
    <row r="211" spans="2:2" s="20" customFormat="1" x14ac:dyDescent="0.2">
      <c r="B211" s="23"/>
    </row>
    <row r="212" spans="2:2" s="20" customFormat="1" x14ac:dyDescent="0.2">
      <c r="B212" s="23"/>
    </row>
    <row r="213" spans="2:2" s="20" customFormat="1" x14ac:dyDescent="0.2">
      <c r="B213" s="23"/>
    </row>
    <row r="214" spans="2:2" s="20" customFormat="1" x14ac:dyDescent="0.2">
      <c r="B214" s="23"/>
    </row>
    <row r="215" spans="2:2" s="20" customFormat="1" x14ac:dyDescent="0.2">
      <c r="B215" s="23"/>
    </row>
    <row r="216" spans="2:2" s="20" customFormat="1" x14ac:dyDescent="0.2">
      <c r="B216" s="23"/>
    </row>
    <row r="217" spans="2:2" s="20" customFormat="1" x14ac:dyDescent="0.2">
      <c r="B217" s="23"/>
    </row>
    <row r="218" spans="2:2" s="20" customFormat="1" x14ac:dyDescent="0.2">
      <c r="B218" s="23"/>
    </row>
    <row r="219" spans="2:2" s="20" customFormat="1" x14ac:dyDescent="0.2">
      <c r="B219" s="23"/>
    </row>
    <row r="220" spans="2:2" s="20" customFormat="1" x14ac:dyDescent="0.2">
      <c r="B220" s="23"/>
    </row>
    <row r="221" spans="2:2" s="20" customFormat="1" x14ac:dyDescent="0.2">
      <c r="B221" s="23"/>
    </row>
    <row r="222" spans="2:2" s="20" customFormat="1" x14ac:dyDescent="0.2">
      <c r="B222" s="23"/>
    </row>
    <row r="223" spans="2:2" s="20" customFormat="1" x14ac:dyDescent="0.2">
      <c r="B223" s="23"/>
    </row>
    <row r="224" spans="2:2" s="20" customFormat="1" x14ac:dyDescent="0.2">
      <c r="B224" s="23"/>
    </row>
    <row r="225" spans="2:2" s="20" customFormat="1" x14ac:dyDescent="0.2">
      <c r="B225" s="23"/>
    </row>
    <row r="226" spans="2:2" s="20" customFormat="1" x14ac:dyDescent="0.2">
      <c r="B226" s="23"/>
    </row>
    <row r="227" spans="2:2" s="20" customFormat="1" x14ac:dyDescent="0.2">
      <c r="B227" s="23"/>
    </row>
    <row r="228" spans="2:2" s="20" customFormat="1" x14ac:dyDescent="0.2">
      <c r="B228" s="23"/>
    </row>
    <row r="229" spans="2:2" s="20" customFormat="1" x14ac:dyDescent="0.2">
      <c r="B229" s="23"/>
    </row>
    <row r="230" spans="2:2" s="20" customFormat="1" x14ac:dyDescent="0.2">
      <c r="B230" s="23"/>
    </row>
    <row r="231" spans="2:2" s="20" customFormat="1" x14ac:dyDescent="0.2">
      <c r="B231" s="23"/>
    </row>
    <row r="232" spans="2:2" s="20" customFormat="1" x14ac:dyDescent="0.2">
      <c r="B232" s="23"/>
    </row>
    <row r="233" spans="2:2" s="20" customFormat="1" x14ac:dyDescent="0.2">
      <c r="B233" s="23"/>
    </row>
    <row r="234" spans="2:2" s="20" customFormat="1" x14ac:dyDescent="0.2">
      <c r="B234" s="23"/>
    </row>
    <row r="235" spans="2:2" s="20" customFormat="1" x14ac:dyDescent="0.2">
      <c r="B235" s="23"/>
    </row>
    <row r="236" spans="2:2" s="20" customFormat="1" x14ac:dyDescent="0.2">
      <c r="B236" s="23"/>
    </row>
    <row r="237" spans="2:2" s="20" customFormat="1" x14ac:dyDescent="0.2">
      <c r="B237" s="23"/>
    </row>
    <row r="238" spans="2:2" s="20" customFormat="1" x14ac:dyDescent="0.2">
      <c r="B238" s="23"/>
    </row>
    <row r="239" spans="2:2" s="20" customFormat="1" x14ac:dyDescent="0.2">
      <c r="B239" s="23"/>
    </row>
    <row r="240" spans="2:2" s="20" customFormat="1" x14ac:dyDescent="0.2">
      <c r="B240" s="23"/>
    </row>
    <row r="241" spans="2:2" s="20" customFormat="1" x14ac:dyDescent="0.2">
      <c r="B241" s="23"/>
    </row>
    <row r="242" spans="2:2" s="20" customFormat="1" x14ac:dyDescent="0.2">
      <c r="B242" s="23"/>
    </row>
    <row r="243" spans="2:2" s="20" customFormat="1" x14ac:dyDescent="0.2">
      <c r="B243" s="23"/>
    </row>
    <row r="244" spans="2:2" s="20" customFormat="1" x14ac:dyDescent="0.2">
      <c r="B244" s="23"/>
    </row>
    <row r="245" spans="2:2" s="20" customFormat="1" x14ac:dyDescent="0.2">
      <c r="B245" s="23"/>
    </row>
    <row r="246" spans="2:2" s="20" customFormat="1" x14ac:dyDescent="0.2">
      <c r="B246" s="23"/>
    </row>
    <row r="247" spans="2:2" s="20" customFormat="1" x14ac:dyDescent="0.2">
      <c r="B247" s="23"/>
    </row>
    <row r="248" spans="2:2" s="20" customFormat="1" x14ac:dyDescent="0.2">
      <c r="B248" s="23"/>
    </row>
    <row r="249" spans="2:2" s="20" customFormat="1" x14ac:dyDescent="0.2">
      <c r="B249" s="23"/>
    </row>
    <row r="250" spans="2:2" s="20" customFormat="1" x14ac:dyDescent="0.2">
      <c r="B250" s="23"/>
    </row>
    <row r="251" spans="2:2" s="20" customFormat="1" x14ac:dyDescent="0.2">
      <c r="B251" s="23"/>
    </row>
    <row r="252" spans="2:2" s="20" customFormat="1" x14ac:dyDescent="0.2">
      <c r="B252" s="23"/>
    </row>
    <row r="253" spans="2:2" s="20" customFormat="1" x14ac:dyDescent="0.2">
      <c r="B253" s="23"/>
    </row>
    <row r="254" spans="2:2" s="20" customFormat="1" x14ac:dyDescent="0.2">
      <c r="B254" s="23"/>
    </row>
    <row r="255" spans="2:2" s="20" customFormat="1" x14ac:dyDescent="0.2">
      <c r="B255" s="23"/>
    </row>
    <row r="256" spans="2:2" s="20" customFormat="1" x14ac:dyDescent="0.2">
      <c r="B256" s="23"/>
    </row>
    <row r="257" spans="2:2" s="20" customFormat="1" x14ac:dyDescent="0.2">
      <c r="B257" s="23"/>
    </row>
    <row r="258" spans="2:2" s="20" customFormat="1" x14ac:dyDescent="0.2">
      <c r="B258" s="23"/>
    </row>
    <row r="259" spans="2:2" s="20" customFormat="1" x14ac:dyDescent="0.2">
      <c r="B259" s="23"/>
    </row>
    <row r="260" spans="2:2" s="20" customFormat="1" x14ac:dyDescent="0.2">
      <c r="B260" s="23"/>
    </row>
    <row r="261" spans="2:2" s="20" customFormat="1" x14ac:dyDescent="0.2">
      <c r="B261" s="23"/>
    </row>
    <row r="262" spans="2:2" s="20" customFormat="1" x14ac:dyDescent="0.2">
      <c r="B262" s="23"/>
    </row>
    <row r="263" spans="2:2" s="20" customFormat="1" x14ac:dyDescent="0.2">
      <c r="B263" s="23"/>
    </row>
    <row r="264" spans="2:2" s="20" customFormat="1" x14ac:dyDescent="0.2">
      <c r="B264" s="23"/>
    </row>
    <row r="265" spans="2:2" s="20" customFormat="1" x14ac:dyDescent="0.2">
      <c r="B265" s="23"/>
    </row>
    <row r="266" spans="2:2" s="20" customFormat="1" x14ac:dyDescent="0.2">
      <c r="B266" s="23"/>
    </row>
    <row r="267" spans="2:2" s="20" customFormat="1" x14ac:dyDescent="0.2">
      <c r="B267" s="23"/>
    </row>
    <row r="268" spans="2:2" s="20" customFormat="1" x14ac:dyDescent="0.2">
      <c r="B268" s="23"/>
    </row>
    <row r="269" spans="2:2" s="20" customFormat="1" x14ac:dyDescent="0.2">
      <c r="B269" s="23"/>
    </row>
    <row r="270" spans="2:2" s="20" customFormat="1" x14ac:dyDescent="0.2">
      <c r="B270" s="23"/>
    </row>
    <row r="271" spans="2:2" s="20" customFormat="1" x14ac:dyDescent="0.2">
      <c r="B271" s="23"/>
    </row>
    <row r="272" spans="2:2" s="20" customFormat="1" x14ac:dyDescent="0.2">
      <c r="B272" s="23"/>
    </row>
    <row r="273" spans="2:2" s="20" customFormat="1" x14ac:dyDescent="0.2">
      <c r="B273" s="23"/>
    </row>
  </sheetData>
  <mergeCells count="4">
    <mergeCell ref="B8:B9"/>
    <mergeCell ref="C8:F8"/>
    <mergeCell ref="G8:J8"/>
    <mergeCell ref="B5:J5"/>
  </mergeCells>
  <phoneticPr fontId="2" type="noConversion"/>
  <hyperlinks>
    <hyperlink ref="J2" location="INDICE!B11" display="ÍNDICE"/>
    <hyperlink ref="G24" location="INDICE!B11" display="ÍNDICE"/>
  </hyperlinks>
  <pageMargins left="0.21" right="0.27" top="0.39370078740157483" bottom="0.39370078740157483" header="0" footer="0"/>
  <pageSetup paperSize="9" orientation="portrait" r:id="rId1"/>
  <headerFooter alignWithMargins="0"/>
  <rowBreaks count="1" manualBreakCount="1">
    <brk id="20" min="1" max="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5" enableFormatConditionsCalculation="0"/>
  <dimension ref="B1:J274"/>
  <sheetViews>
    <sheetView zoomScaleNormal="100" workbookViewId="0">
      <selection activeCell="J2" sqref="J2"/>
    </sheetView>
  </sheetViews>
  <sheetFormatPr baseColWidth="10" defaultRowHeight="12.75" x14ac:dyDescent="0.2"/>
  <cols>
    <col min="1" max="1" width="1.42578125" style="2" customWidth="1"/>
    <col min="2" max="2" width="48" style="24" customWidth="1"/>
    <col min="3" max="4" width="10.28515625" style="2" customWidth="1"/>
    <col min="5" max="5" width="10.42578125" style="2" customWidth="1"/>
    <col min="6" max="6" width="10.28515625" style="2" customWidth="1"/>
    <col min="7" max="7" width="10.42578125" style="2" customWidth="1"/>
    <col min="8" max="8" width="10.28515625" style="2" customWidth="1"/>
    <col min="9" max="10" width="10.42578125" style="2" customWidth="1"/>
    <col min="11" max="16384" width="11.42578125" style="2"/>
  </cols>
  <sheetData>
    <row r="1" spans="2:10" ht="45" customHeight="1" x14ac:dyDescent="0.2">
      <c r="B1" s="2"/>
    </row>
    <row r="2" spans="2:10" s="13" customFormat="1" x14ac:dyDescent="0.2">
      <c r="B2" s="14"/>
      <c r="J2" s="71" t="s">
        <v>35</v>
      </c>
    </row>
    <row r="3" spans="2:10" s="5" customFormat="1" ht="21" customHeight="1" thickBot="1" x14ac:dyDescent="0.3">
      <c r="B3" s="4" t="s">
        <v>65</v>
      </c>
      <c r="C3" s="4"/>
      <c r="D3" s="4"/>
      <c r="E3" s="4"/>
      <c r="F3" s="4"/>
      <c r="G3" s="4"/>
      <c r="H3" s="4"/>
      <c r="I3" s="4"/>
      <c r="J3" s="4"/>
    </row>
    <row r="4" spans="2:10" ht="13.5" customHeight="1" thickTop="1" x14ac:dyDescent="0.25">
      <c r="B4" s="3"/>
      <c r="C4" s="3"/>
      <c r="D4" s="3"/>
      <c r="E4" s="3"/>
      <c r="F4" s="3"/>
      <c r="G4" s="3"/>
      <c r="H4" s="3"/>
    </row>
    <row r="5" spans="2:10" ht="15.75" customHeight="1" x14ac:dyDescent="0.25">
      <c r="B5" s="153" t="s">
        <v>184</v>
      </c>
      <c r="C5" s="156"/>
      <c r="D5" s="156"/>
      <c r="E5" s="156"/>
      <c r="F5" s="156"/>
      <c r="G5" s="156"/>
      <c r="H5" s="156"/>
      <c r="I5" s="155"/>
      <c r="J5" s="155"/>
    </row>
    <row r="6" spans="2:10" x14ac:dyDescent="0.2">
      <c r="B6" s="2"/>
    </row>
    <row r="7" spans="2:10" x14ac:dyDescent="0.2">
      <c r="B7" s="6" t="s">
        <v>112</v>
      </c>
    </row>
    <row r="8" spans="2:10" ht="19.5" customHeight="1" x14ac:dyDescent="0.2">
      <c r="B8" s="148"/>
      <c r="C8" s="150" t="s">
        <v>115</v>
      </c>
      <c r="D8" s="151"/>
      <c r="E8" s="151"/>
      <c r="F8" s="152"/>
      <c r="G8" s="150" t="s">
        <v>116</v>
      </c>
      <c r="H8" s="151"/>
      <c r="I8" s="151"/>
      <c r="J8" s="152"/>
    </row>
    <row r="9" spans="2:10" s="16" customFormat="1" ht="33" customHeight="1" x14ac:dyDescent="0.2">
      <c r="B9" s="149"/>
      <c r="C9" s="60" t="s">
        <v>147</v>
      </c>
      <c r="D9" s="59" t="s">
        <v>2</v>
      </c>
      <c r="E9" s="46" t="s">
        <v>132</v>
      </c>
      <c r="F9" s="59" t="s">
        <v>34</v>
      </c>
      <c r="G9" s="60" t="s">
        <v>1</v>
      </c>
      <c r="H9" s="59" t="s">
        <v>2</v>
      </c>
      <c r="I9" s="46" t="s">
        <v>132</v>
      </c>
      <c r="J9" s="59" t="s">
        <v>34</v>
      </c>
    </row>
    <row r="10" spans="2:10" s="16" customFormat="1" ht="12.75" customHeight="1" x14ac:dyDescent="0.2">
      <c r="B10" s="43"/>
      <c r="E10" s="17"/>
      <c r="F10" s="17"/>
    </row>
    <row r="11" spans="2:10" s="20" customFormat="1" ht="12.75" customHeight="1" x14ac:dyDescent="0.2">
      <c r="B11" s="44" t="s">
        <v>59</v>
      </c>
      <c r="C11" s="91">
        <v>1979712.626614996</v>
      </c>
      <c r="D11" s="91">
        <v>341810.65001699916</v>
      </c>
      <c r="E11" s="91">
        <v>571045.73017999844</v>
      </c>
      <c r="F11" s="91">
        <v>1066856.2464179988</v>
      </c>
      <c r="G11" s="39">
        <v>13031848.979778089</v>
      </c>
      <c r="H11" s="39">
        <v>1939929.1811880013</v>
      </c>
      <c r="I11" s="39">
        <v>3528954.2377960831</v>
      </c>
      <c r="J11" s="39">
        <v>7562965.5607939586</v>
      </c>
    </row>
    <row r="12" spans="2:10" s="20" customFormat="1" ht="20.25" customHeight="1" x14ac:dyDescent="0.2">
      <c r="B12" s="45" t="s">
        <v>4</v>
      </c>
      <c r="C12" s="93">
        <v>100</v>
      </c>
      <c r="D12" s="93">
        <v>100</v>
      </c>
      <c r="E12" s="93">
        <v>100</v>
      </c>
      <c r="F12" s="93">
        <v>100</v>
      </c>
      <c r="G12" s="53">
        <v>99.825214271755698</v>
      </c>
      <c r="H12" s="53">
        <v>99.794314300919126</v>
      </c>
      <c r="I12" s="53">
        <v>99.668419538664551</v>
      </c>
      <c r="J12" s="53">
        <v>99.906302197913831</v>
      </c>
    </row>
    <row r="13" spans="2:10" s="20" customFormat="1" ht="21" customHeight="1" x14ac:dyDescent="0.2">
      <c r="B13" s="51" t="s">
        <v>10</v>
      </c>
      <c r="C13" s="93">
        <v>38.745584153218246</v>
      </c>
      <c r="D13" s="93">
        <v>40.990716076585677</v>
      </c>
      <c r="E13" s="93">
        <v>41.735875081821504</v>
      </c>
      <c r="F13" s="93">
        <v>36.425681282344144</v>
      </c>
      <c r="G13" s="53">
        <v>48.303766348128327</v>
      </c>
      <c r="H13" s="53">
        <v>44.318092401213441</v>
      </c>
      <c r="I13" s="53">
        <v>48.228276087703151</v>
      </c>
      <c r="J13" s="53">
        <v>49.361331242014764</v>
      </c>
    </row>
    <row r="14" spans="2:10" s="20" customFormat="1" ht="21" customHeight="1" x14ac:dyDescent="0.2">
      <c r="B14" s="126" t="s">
        <v>19</v>
      </c>
      <c r="C14" s="93">
        <v>58.13282679137123</v>
      </c>
      <c r="D14" s="93">
        <v>48.511168809910885</v>
      </c>
      <c r="E14" s="93">
        <v>55.03766467143231</v>
      </c>
      <c r="F14" s="93">
        <v>62.872232216110071</v>
      </c>
      <c r="G14" s="94">
        <v>37.484109290623351</v>
      </c>
      <c r="H14" s="94">
        <v>32.86803659824988</v>
      </c>
      <c r="I14" s="94">
        <v>36.96612322835626</v>
      </c>
      <c r="J14" s="94">
        <v>38.909846739948414</v>
      </c>
    </row>
    <row r="15" spans="2:10" s="20" customFormat="1" ht="23.25" customHeight="1" x14ac:dyDescent="0.2">
      <c r="B15" s="42" t="s">
        <v>174</v>
      </c>
      <c r="C15" s="93">
        <v>6.0772595190098606</v>
      </c>
      <c r="D15" s="93">
        <v>8.8036244521648044</v>
      </c>
      <c r="E15" s="93">
        <v>5.5278324464574817</v>
      </c>
      <c r="F15" s="93">
        <v>5.4978444495153704</v>
      </c>
      <c r="G15" s="94">
        <v>8.1013787988815054</v>
      </c>
      <c r="H15" s="94">
        <v>8.4575304079669795</v>
      </c>
      <c r="I15" s="94">
        <v>8.2188766912187941</v>
      </c>
      <c r="J15" s="94">
        <v>7.9551988942395635</v>
      </c>
    </row>
    <row r="16" spans="2:10" s="20" customFormat="1" ht="38.25" x14ac:dyDescent="0.2">
      <c r="B16" s="126" t="s">
        <v>38</v>
      </c>
      <c r="C16" s="93">
        <v>75.698190014344874</v>
      </c>
      <c r="D16" s="93">
        <v>68.261713511383022</v>
      </c>
      <c r="E16" s="93">
        <v>76.020503492454765</v>
      </c>
      <c r="F16" s="93">
        <v>77.908245155115708</v>
      </c>
      <c r="G16" s="94">
        <v>80.122535191678068</v>
      </c>
      <c r="H16" s="94">
        <v>77.091754088319192</v>
      </c>
      <c r="I16" s="94">
        <v>77.258967818600624</v>
      </c>
      <c r="J16" s="94">
        <v>82.236110718651133</v>
      </c>
    </row>
    <row r="17" spans="2:10" s="20" customFormat="1" ht="30" customHeight="1" x14ac:dyDescent="0.2">
      <c r="B17" s="126" t="s">
        <v>20</v>
      </c>
      <c r="C17" s="93">
        <v>6.076653891817366</v>
      </c>
      <c r="D17" s="93">
        <v>6.9109107486338432</v>
      </c>
      <c r="E17" s="93">
        <v>5.5712539477305665</v>
      </c>
      <c r="F17" s="93">
        <v>6.079886381298472</v>
      </c>
      <c r="G17" s="94">
        <v>6.6250419875775792</v>
      </c>
      <c r="H17" s="94">
        <v>5.4002289640720402</v>
      </c>
      <c r="I17" s="94">
        <v>6.2968424251592809</v>
      </c>
      <c r="J17" s="94">
        <v>7.0923522951582756</v>
      </c>
    </row>
    <row r="18" spans="2:10" s="20" customFormat="1" ht="20.25" customHeight="1" x14ac:dyDescent="0.2">
      <c r="B18" s="45" t="s">
        <v>5</v>
      </c>
      <c r="C18" s="93">
        <v>3.2840971346516494</v>
      </c>
      <c r="D18" s="93">
        <v>3.2098281906822845</v>
      </c>
      <c r="E18" s="93">
        <v>3.7113983337760956</v>
      </c>
      <c r="F18" s="93">
        <v>3.0791748595273338</v>
      </c>
      <c r="G18" s="94">
        <v>2.2451683843099772</v>
      </c>
      <c r="H18" s="94">
        <v>2.0412493400274503</v>
      </c>
      <c r="I18" s="94">
        <v>2.9696774665870747</v>
      </c>
      <c r="J18" s="94">
        <v>1.959411312662952</v>
      </c>
    </row>
    <row r="19" spans="2:10" s="20" customFormat="1" ht="31.5" customHeight="1" x14ac:dyDescent="0.2">
      <c r="B19" s="42" t="s">
        <v>40</v>
      </c>
      <c r="C19" s="93">
        <v>2.5136992483140759</v>
      </c>
      <c r="D19" s="93">
        <v>1.6229850932743335</v>
      </c>
      <c r="E19" s="93">
        <v>2.7621833409082868</v>
      </c>
      <c r="F19" s="93">
        <v>2.66607198340908</v>
      </c>
      <c r="G19" s="53">
        <v>1.0921854389493062</v>
      </c>
      <c r="H19" s="53">
        <v>0.61091608842866685</v>
      </c>
      <c r="I19" s="53">
        <v>1.5859838358219618</v>
      </c>
      <c r="J19" s="53">
        <v>0.98522164522692535</v>
      </c>
    </row>
    <row r="20" spans="2:10" s="20" customFormat="1" ht="20.25" customHeight="1" x14ac:dyDescent="0.2">
      <c r="B20" s="42" t="s">
        <v>39</v>
      </c>
      <c r="C20" s="93">
        <v>2.2208970129759416</v>
      </c>
      <c r="D20" s="93">
        <v>2.6290213524807049</v>
      </c>
      <c r="E20" s="93">
        <v>1.9041957076839497</v>
      </c>
      <c r="F20" s="93">
        <v>2.2596554516075509</v>
      </c>
      <c r="G20" s="53">
        <v>1.5067517298174182</v>
      </c>
      <c r="H20" s="53">
        <v>1.8595371287166613</v>
      </c>
      <c r="I20" s="53">
        <v>1.7629827122625039</v>
      </c>
      <c r="J20" s="53">
        <v>1.2967010441960107</v>
      </c>
    </row>
    <row r="21" spans="2:10" s="20" customFormat="1" x14ac:dyDescent="0.2">
      <c r="B21" s="27"/>
      <c r="C21" s="28"/>
      <c r="D21" s="29"/>
      <c r="E21" s="29"/>
      <c r="F21" s="29"/>
      <c r="G21" s="29"/>
      <c r="H21" s="29"/>
      <c r="I21" s="29"/>
      <c r="J21" s="29"/>
    </row>
    <row r="22" spans="2:10" s="20" customFormat="1" x14ac:dyDescent="0.2">
      <c r="B22" s="22"/>
    </row>
    <row r="23" spans="2:10" s="20" customFormat="1" x14ac:dyDescent="0.2">
      <c r="B23" s="7" t="s">
        <v>50</v>
      </c>
      <c r="H23" s="39"/>
    </row>
    <row r="24" spans="2:10" s="20" customFormat="1" x14ac:dyDescent="0.2">
      <c r="B24" s="56" t="s">
        <v>126</v>
      </c>
      <c r="H24" s="39"/>
    </row>
    <row r="25" spans="2:10" s="20" customFormat="1" x14ac:dyDescent="0.2">
      <c r="B25" s="22"/>
    </row>
    <row r="26" spans="2:10" s="20" customFormat="1" x14ac:dyDescent="0.2">
      <c r="B26" s="22"/>
      <c r="G26" s="71" t="s">
        <v>35</v>
      </c>
    </row>
    <row r="27" spans="2:10" s="20" customFormat="1" x14ac:dyDescent="0.2">
      <c r="B27" s="22"/>
    </row>
    <row r="28" spans="2:10" s="20" customFormat="1" x14ac:dyDescent="0.2">
      <c r="B28" s="22"/>
    </row>
    <row r="29" spans="2:10" s="20" customFormat="1" x14ac:dyDescent="0.2">
      <c r="B29" s="22"/>
    </row>
    <row r="30" spans="2:10" s="20" customFormat="1" x14ac:dyDescent="0.2">
      <c r="B30" s="22"/>
    </row>
    <row r="31" spans="2:10" s="20" customFormat="1" x14ac:dyDescent="0.2">
      <c r="B31" s="22"/>
    </row>
    <row r="32" spans="2:10" s="20" customFormat="1" x14ac:dyDescent="0.2">
      <c r="B32" s="22"/>
    </row>
    <row r="33" spans="2:2" s="20" customFormat="1" x14ac:dyDescent="0.2">
      <c r="B33" s="22"/>
    </row>
    <row r="34" spans="2:2" s="20" customFormat="1" x14ac:dyDescent="0.2">
      <c r="B34" s="22"/>
    </row>
    <row r="35" spans="2:2" s="20" customFormat="1" x14ac:dyDescent="0.2">
      <c r="B35" s="22"/>
    </row>
    <row r="36" spans="2:2" s="20" customFormat="1" x14ac:dyDescent="0.2">
      <c r="B36" s="22"/>
    </row>
    <row r="37" spans="2:2" s="20" customFormat="1" x14ac:dyDescent="0.2">
      <c r="B37" s="22"/>
    </row>
    <row r="38" spans="2:2" s="20" customFormat="1" x14ac:dyDescent="0.2">
      <c r="B38" s="22"/>
    </row>
    <row r="39" spans="2:2" s="20" customFormat="1" x14ac:dyDescent="0.2">
      <c r="B39" s="22"/>
    </row>
    <row r="40" spans="2:2" s="20" customFormat="1" x14ac:dyDescent="0.2">
      <c r="B40" s="8"/>
    </row>
    <row r="41" spans="2:2" s="20" customFormat="1" x14ac:dyDescent="0.2">
      <c r="B41" s="22"/>
    </row>
    <row r="42" spans="2:2" s="20" customFormat="1" x14ac:dyDescent="0.2">
      <c r="B42" s="22"/>
    </row>
    <row r="43" spans="2:2" s="20" customFormat="1" x14ac:dyDescent="0.2">
      <c r="B43" s="22"/>
    </row>
    <row r="44" spans="2:2" s="20" customFormat="1" x14ac:dyDescent="0.2">
      <c r="B44" s="22"/>
    </row>
    <row r="45" spans="2:2" s="20" customFormat="1" x14ac:dyDescent="0.2">
      <c r="B45" s="22"/>
    </row>
    <row r="46" spans="2:2" s="20" customFormat="1" x14ac:dyDescent="0.2">
      <c r="B46" s="22"/>
    </row>
    <row r="47" spans="2:2" s="20" customFormat="1" x14ac:dyDescent="0.2">
      <c r="B47" s="22"/>
    </row>
    <row r="48" spans="2:2" s="20" customFormat="1" x14ac:dyDescent="0.2">
      <c r="B48" s="22"/>
    </row>
    <row r="49" spans="2:2" s="20" customFormat="1" x14ac:dyDescent="0.2">
      <c r="B49" s="22"/>
    </row>
    <row r="50" spans="2:2" s="20" customFormat="1" x14ac:dyDescent="0.2">
      <c r="B50" s="22"/>
    </row>
    <row r="51" spans="2:2" s="20" customFormat="1" x14ac:dyDescent="0.2">
      <c r="B51" s="22"/>
    </row>
    <row r="52" spans="2:2" s="20" customFormat="1" x14ac:dyDescent="0.2">
      <c r="B52" s="8"/>
    </row>
    <row r="53" spans="2:2" s="20" customFormat="1" x14ac:dyDescent="0.2">
      <c r="B53" s="22"/>
    </row>
    <row r="54" spans="2:2" s="20" customFormat="1" x14ac:dyDescent="0.2">
      <c r="B54" s="22"/>
    </row>
    <row r="55" spans="2:2" s="20" customFormat="1" x14ac:dyDescent="0.2">
      <c r="B55" s="22"/>
    </row>
    <row r="56" spans="2:2" s="20" customFormat="1" x14ac:dyDescent="0.2">
      <c r="B56" s="22"/>
    </row>
    <row r="57" spans="2:2" s="20" customFormat="1" x14ac:dyDescent="0.2">
      <c r="B57" s="22"/>
    </row>
    <row r="58" spans="2:2" s="20" customFormat="1" x14ac:dyDescent="0.2">
      <c r="B58" s="22"/>
    </row>
    <row r="59" spans="2:2" s="20" customFormat="1" x14ac:dyDescent="0.2">
      <c r="B59" s="22"/>
    </row>
    <row r="60" spans="2:2" s="20" customFormat="1" x14ac:dyDescent="0.2">
      <c r="B60" s="22"/>
    </row>
    <row r="61" spans="2:2" s="20" customFormat="1" x14ac:dyDescent="0.2">
      <c r="B61" s="22"/>
    </row>
    <row r="62" spans="2:2" s="20" customFormat="1" x14ac:dyDescent="0.2">
      <c r="B62" s="22"/>
    </row>
    <row r="63" spans="2:2" s="20" customFormat="1" x14ac:dyDescent="0.2">
      <c r="B63" s="22"/>
    </row>
    <row r="64" spans="2:2" s="20" customFormat="1" x14ac:dyDescent="0.2">
      <c r="B64" s="22"/>
    </row>
    <row r="65" spans="2:2" s="20" customFormat="1" x14ac:dyDescent="0.2">
      <c r="B65" s="8"/>
    </row>
    <row r="66" spans="2:2" s="20" customFormat="1" x14ac:dyDescent="0.2">
      <c r="B66" s="22"/>
    </row>
    <row r="67" spans="2:2" s="20" customFormat="1" x14ac:dyDescent="0.2">
      <c r="B67" s="22"/>
    </row>
    <row r="68" spans="2:2" s="20" customFormat="1" x14ac:dyDescent="0.2">
      <c r="B68" s="22"/>
    </row>
    <row r="69" spans="2:2" s="20" customFormat="1" x14ac:dyDescent="0.2">
      <c r="B69" s="22"/>
    </row>
    <row r="70" spans="2:2" s="20" customFormat="1" x14ac:dyDescent="0.2">
      <c r="B70" s="22"/>
    </row>
    <row r="71" spans="2:2" s="20" customFormat="1" x14ac:dyDescent="0.2">
      <c r="B71" s="8"/>
    </row>
    <row r="72" spans="2:2" s="20" customFormat="1" x14ac:dyDescent="0.2">
      <c r="B72" s="22"/>
    </row>
    <row r="73" spans="2:2" s="20" customFormat="1" x14ac:dyDescent="0.2">
      <c r="B73" s="22"/>
    </row>
    <row r="74" spans="2:2" s="20" customFormat="1" x14ac:dyDescent="0.2">
      <c r="B74" s="23"/>
    </row>
    <row r="75" spans="2:2" s="20" customFormat="1" x14ac:dyDescent="0.2">
      <c r="B75" s="23"/>
    </row>
    <row r="76" spans="2:2" s="20" customFormat="1" x14ac:dyDescent="0.2">
      <c r="B76" s="23"/>
    </row>
    <row r="77" spans="2:2" s="20" customFormat="1" x14ac:dyDescent="0.2">
      <c r="B77" s="23"/>
    </row>
    <row r="78" spans="2:2" s="20" customFormat="1" x14ac:dyDescent="0.2">
      <c r="B78" s="23"/>
    </row>
    <row r="79" spans="2:2" s="20" customFormat="1" x14ac:dyDescent="0.2">
      <c r="B79" s="23"/>
    </row>
    <row r="80" spans="2:2" s="20" customFormat="1" x14ac:dyDescent="0.2">
      <c r="B80" s="23"/>
    </row>
    <row r="81" spans="2:2" s="20" customFormat="1" x14ac:dyDescent="0.2">
      <c r="B81" s="23"/>
    </row>
    <row r="82" spans="2:2" s="20" customFormat="1" x14ac:dyDescent="0.2">
      <c r="B82" s="23"/>
    </row>
    <row r="83" spans="2:2" s="20" customFormat="1" x14ac:dyDescent="0.2">
      <c r="B83" s="23"/>
    </row>
    <row r="84" spans="2:2" s="20" customFormat="1" x14ac:dyDescent="0.2">
      <c r="B84" s="23"/>
    </row>
    <row r="85" spans="2:2" s="20" customFormat="1" x14ac:dyDescent="0.2">
      <c r="B85" s="23"/>
    </row>
    <row r="86" spans="2:2" s="20" customFormat="1" x14ac:dyDescent="0.2">
      <c r="B86" s="23"/>
    </row>
    <row r="87" spans="2:2" s="20" customFormat="1" x14ac:dyDescent="0.2">
      <c r="B87" s="23"/>
    </row>
    <row r="88" spans="2:2" s="20" customFormat="1" x14ac:dyDescent="0.2">
      <c r="B88" s="23"/>
    </row>
    <row r="89" spans="2:2" s="20" customFormat="1" x14ac:dyDescent="0.2">
      <c r="B89" s="23"/>
    </row>
    <row r="90" spans="2:2" s="20" customFormat="1" x14ac:dyDescent="0.2">
      <c r="B90" s="23"/>
    </row>
    <row r="91" spans="2:2" s="20" customFormat="1" x14ac:dyDescent="0.2">
      <c r="B91" s="23"/>
    </row>
    <row r="92" spans="2:2" s="20" customFormat="1" x14ac:dyDescent="0.2">
      <c r="B92" s="23"/>
    </row>
    <row r="93" spans="2:2" s="20" customFormat="1" x14ac:dyDescent="0.2">
      <c r="B93" s="23"/>
    </row>
    <row r="94" spans="2:2" s="20" customFormat="1" x14ac:dyDescent="0.2">
      <c r="B94" s="23"/>
    </row>
    <row r="95" spans="2:2" s="20" customFormat="1" x14ac:dyDescent="0.2">
      <c r="B95" s="23"/>
    </row>
    <row r="96" spans="2:2" s="20" customFormat="1" x14ac:dyDescent="0.2">
      <c r="B96" s="23"/>
    </row>
    <row r="97" spans="2:2" s="20" customFormat="1" x14ac:dyDescent="0.2">
      <c r="B97" s="23"/>
    </row>
    <row r="98" spans="2:2" s="20" customFormat="1" x14ac:dyDescent="0.2">
      <c r="B98" s="23"/>
    </row>
    <row r="99" spans="2:2" s="20" customFormat="1" x14ac:dyDescent="0.2">
      <c r="B99" s="23"/>
    </row>
    <row r="100" spans="2:2" s="20" customFormat="1" x14ac:dyDescent="0.2">
      <c r="B100" s="23"/>
    </row>
    <row r="101" spans="2:2" s="20" customFormat="1" x14ac:dyDescent="0.2">
      <c r="B101" s="23"/>
    </row>
    <row r="102" spans="2:2" s="20" customFormat="1" x14ac:dyDescent="0.2">
      <c r="B102" s="23"/>
    </row>
    <row r="103" spans="2:2" s="20" customFormat="1" x14ac:dyDescent="0.2">
      <c r="B103" s="23"/>
    </row>
    <row r="104" spans="2:2" s="20" customFormat="1" x14ac:dyDescent="0.2">
      <c r="B104" s="23"/>
    </row>
    <row r="105" spans="2:2" s="20" customFormat="1" x14ac:dyDescent="0.2">
      <c r="B105" s="23"/>
    </row>
    <row r="106" spans="2:2" s="20" customFormat="1" x14ac:dyDescent="0.2">
      <c r="B106" s="23"/>
    </row>
    <row r="107" spans="2:2" s="20" customFormat="1" x14ac:dyDescent="0.2">
      <c r="B107" s="23"/>
    </row>
    <row r="108" spans="2:2" s="20" customFormat="1" x14ac:dyDescent="0.2">
      <c r="B108" s="23"/>
    </row>
    <row r="109" spans="2:2" s="20" customFormat="1" x14ac:dyDescent="0.2">
      <c r="B109" s="23"/>
    </row>
    <row r="110" spans="2:2" s="20" customFormat="1" x14ac:dyDescent="0.2">
      <c r="B110" s="23"/>
    </row>
    <row r="111" spans="2:2" s="20" customFormat="1" x14ac:dyDescent="0.2">
      <c r="B111" s="23"/>
    </row>
    <row r="112" spans="2:2" s="20" customFormat="1" x14ac:dyDescent="0.2">
      <c r="B112" s="23"/>
    </row>
    <row r="113" spans="2:2" s="20" customFormat="1" x14ac:dyDescent="0.2">
      <c r="B113" s="23"/>
    </row>
    <row r="114" spans="2:2" s="20" customFormat="1" x14ac:dyDescent="0.2">
      <c r="B114" s="23"/>
    </row>
    <row r="115" spans="2:2" s="20" customFormat="1" x14ac:dyDescent="0.2">
      <c r="B115" s="23"/>
    </row>
    <row r="116" spans="2:2" s="20" customFormat="1" x14ac:dyDescent="0.2">
      <c r="B116" s="23"/>
    </row>
    <row r="117" spans="2:2" s="20" customFormat="1" x14ac:dyDescent="0.2">
      <c r="B117" s="23"/>
    </row>
    <row r="118" spans="2:2" s="20" customFormat="1" x14ac:dyDescent="0.2">
      <c r="B118" s="23"/>
    </row>
    <row r="119" spans="2:2" s="20" customFormat="1" x14ac:dyDescent="0.2">
      <c r="B119" s="23"/>
    </row>
    <row r="120" spans="2:2" s="20" customFormat="1" x14ac:dyDescent="0.2">
      <c r="B120" s="23"/>
    </row>
    <row r="121" spans="2:2" s="20" customFormat="1" x14ac:dyDescent="0.2">
      <c r="B121" s="23"/>
    </row>
    <row r="122" spans="2:2" s="20" customFormat="1" x14ac:dyDescent="0.2">
      <c r="B122" s="23"/>
    </row>
    <row r="123" spans="2:2" s="20" customFormat="1" x14ac:dyDescent="0.2">
      <c r="B123" s="23"/>
    </row>
    <row r="124" spans="2:2" s="20" customFormat="1" x14ac:dyDescent="0.2">
      <c r="B124" s="23"/>
    </row>
    <row r="125" spans="2:2" s="20" customFormat="1" x14ac:dyDescent="0.2">
      <c r="B125" s="23"/>
    </row>
    <row r="126" spans="2:2" s="20" customFormat="1" x14ac:dyDescent="0.2">
      <c r="B126" s="23"/>
    </row>
    <row r="127" spans="2:2" s="20" customFormat="1" x14ac:dyDescent="0.2">
      <c r="B127" s="23"/>
    </row>
    <row r="128" spans="2:2" s="20" customFormat="1" x14ac:dyDescent="0.2">
      <c r="B128" s="23"/>
    </row>
    <row r="129" spans="2:2" s="20" customFormat="1" x14ac:dyDescent="0.2">
      <c r="B129" s="23"/>
    </row>
    <row r="130" spans="2:2" s="20" customFormat="1" x14ac:dyDescent="0.2">
      <c r="B130" s="23"/>
    </row>
    <row r="131" spans="2:2" s="20" customFormat="1" x14ac:dyDescent="0.2">
      <c r="B131" s="23"/>
    </row>
    <row r="132" spans="2:2" s="20" customFormat="1" x14ac:dyDescent="0.2">
      <c r="B132" s="23"/>
    </row>
    <row r="133" spans="2:2" s="20" customFormat="1" x14ac:dyDescent="0.2">
      <c r="B133" s="23"/>
    </row>
    <row r="134" spans="2:2" s="20" customFormat="1" x14ac:dyDescent="0.2">
      <c r="B134" s="23"/>
    </row>
    <row r="135" spans="2:2" s="20" customFormat="1" x14ac:dyDescent="0.2">
      <c r="B135" s="23"/>
    </row>
    <row r="136" spans="2:2" s="20" customFormat="1" x14ac:dyDescent="0.2">
      <c r="B136" s="23"/>
    </row>
    <row r="137" spans="2:2" s="20" customFormat="1" x14ac:dyDescent="0.2">
      <c r="B137" s="23"/>
    </row>
    <row r="138" spans="2:2" s="20" customFormat="1" x14ac:dyDescent="0.2">
      <c r="B138" s="23"/>
    </row>
    <row r="139" spans="2:2" s="20" customFormat="1" x14ac:dyDescent="0.2">
      <c r="B139" s="23"/>
    </row>
    <row r="140" spans="2:2" s="20" customFormat="1" x14ac:dyDescent="0.2">
      <c r="B140" s="23"/>
    </row>
    <row r="141" spans="2:2" s="20" customFormat="1" x14ac:dyDescent="0.2">
      <c r="B141" s="23"/>
    </row>
    <row r="142" spans="2:2" s="20" customFormat="1" x14ac:dyDescent="0.2">
      <c r="B142" s="23"/>
    </row>
    <row r="143" spans="2:2" s="20" customFormat="1" x14ac:dyDescent="0.2">
      <c r="B143" s="23"/>
    </row>
    <row r="144" spans="2:2" s="20" customFormat="1" x14ac:dyDescent="0.2">
      <c r="B144" s="23"/>
    </row>
    <row r="145" spans="2:2" s="20" customFormat="1" x14ac:dyDescent="0.2">
      <c r="B145" s="23"/>
    </row>
    <row r="146" spans="2:2" s="20" customFormat="1" x14ac:dyDescent="0.2">
      <c r="B146" s="23"/>
    </row>
    <row r="147" spans="2:2" s="20" customFormat="1" x14ac:dyDescent="0.2">
      <c r="B147" s="23"/>
    </row>
    <row r="148" spans="2:2" s="20" customFormat="1" x14ac:dyDescent="0.2">
      <c r="B148" s="23"/>
    </row>
    <row r="149" spans="2:2" s="20" customFormat="1" x14ac:dyDescent="0.2">
      <c r="B149" s="23"/>
    </row>
    <row r="150" spans="2:2" s="20" customFormat="1" x14ac:dyDescent="0.2">
      <c r="B150" s="23"/>
    </row>
    <row r="151" spans="2:2" s="20" customFormat="1" x14ac:dyDescent="0.2">
      <c r="B151" s="23"/>
    </row>
    <row r="152" spans="2:2" s="20" customFormat="1" x14ac:dyDescent="0.2">
      <c r="B152" s="23"/>
    </row>
    <row r="153" spans="2:2" s="20" customFormat="1" x14ac:dyDescent="0.2">
      <c r="B153" s="23"/>
    </row>
    <row r="154" spans="2:2" s="20" customFormat="1" x14ac:dyDescent="0.2">
      <c r="B154" s="23"/>
    </row>
    <row r="155" spans="2:2" s="20" customFormat="1" x14ac:dyDescent="0.2">
      <c r="B155" s="23"/>
    </row>
    <row r="156" spans="2:2" s="20" customFormat="1" x14ac:dyDescent="0.2">
      <c r="B156" s="23"/>
    </row>
    <row r="157" spans="2:2" s="20" customFormat="1" x14ac:dyDescent="0.2">
      <c r="B157" s="23"/>
    </row>
    <row r="158" spans="2:2" s="20" customFormat="1" x14ac:dyDescent="0.2">
      <c r="B158" s="23"/>
    </row>
    <row r="159" spans="2:2" s="20" customFormat="1" x14ac:dyDescent="0.2">
      <c r="B159" s="23"/>
    </row>
    <row r="160" spans="2:2" s="20" customFormat="1" x14ac:dyDescent="0.2">
      <c r="B160" s="23"/>
    </row>
    <row r="161" spans="2:2" s="20" customFormat="1" x14ac:dyDescent="0.2">
      <c r="B161" s="23"/>
    </row>
    <row r="162" spans="2:2" s="20" customFormat="1" x14ac:dyDescent="0.2">
      <c r="B162" s="23"/>
    </row>
    <row r="163" spans="2:2" s="20" customFormat="1" x14ac:dyDescent="0.2">
      <c r="B163" s="23"/>
    </row>
    <row r="164" spans="2:2" s="20" customFormat="1" x14ac:dyDescent="0.2">
      <c r="B164" s="23"/>
    </row>
    <row r="165" spans="2:2" s="20" customFormat="1" x14ac:dyDescent="0.2">
      <c r="B165" s="23"/>
    </row>
    <row r="166" spans="2:2" s="20" customFormat="1" x14ac:dyDescent="0.2">
      <c r="B166" s="23"/>
    </row>
    <row r="167" spans="2:2" s="20" customFormat="1" x14ac:dyDescent="0.2">
      <c r="B167" s="23"/>
    </row>
    <row r="168" spans="2:2" s="20" customFormat="1" x14ac:dyDescent="0.2">
      <c r="B168" s="23"/>
    </row>
    <row r="169" spans="2:2" s="20" customFormat="1" x14ac:dyDescent="0.2">
      <c r="B169" s="23"/>
    </row>
    <row r="170" spans="2:2" s="20" customFormat="1" x14ac:dyDescent="0.2">
      <c r="B170" s="23"/>
    </row>
    <row r="171" spans="2:2" s="20" customFormat="1" x14ac:dyDescent="0.2">
      <c r="B171" s="23"/>
    </row>
    <row r="172" spans="2:2" s="20" customFormat="1" x14ac:dyDescent="0.2">
      <c r="B172" s="23"/>
    </row>
    <row r="173" spans="2:2" s="20" customFormat="1" x14ac:dyDescent="0.2">
      <c r="B173" s="23"/>
    </row>
    <row r="174" spans="2:2" s="20" customFormat="1" x14ac:dyDescent="0.2">
      <c r="B174" s="23"/>
    </row>
    <row r="175" spans="2:2" s="20" customFormat="1" x14ac:dyDescent="0.2">
      <c r="B175" s="23"/>
    </row>
    <row r="176" spans="2:2" s="20" customFormat="1" x14ac:dyDescent="0.2">
      <c r="B176" s="23"/>
    </row>
    <row r="177" spans="2:2" s="20" customFormat="1" x14ac:dyDescent="0.2">
      <c r="B177" s="23"/>
    </row>
    <row r="178" spans="2:2" s="20" customFormat="1" x14ac:dyDescent="0.2">
      <c r="B178" s="23"/>
    </row>
    <row r="179" spans="2:2" s="20" customFormat="1" x14ac:dyDescent="0.2">
      <c r="B179" s="23"/>
    </row>
    <row r="180" spans="2:2" s="20" customFormat="1" x14ac:dyDescent="0.2">
      <c r="B180" s="23"/>
    </row>
    <row r="181" spans="2:2" s="20" customFormat="1" x14ac:dyDescent="0.2">
      <c r="B181" s="23"/>
    </row>
    <row r="182" spans="2:2" s="20" customFormat="1" x14ac:dyDescent="0.2">
      <c r="B182" s="23"/>
    </row>
    <row r="183" spans="2:2" s="20" customFormat="1" x14ac:dyDescent="0.2">
      <c r="B183" s="23"/>
    </row>
    <row r="184" spans="2:2" s="20" customFormat="1" x14ac:dyDescent="0.2">
      <c r="B184" s="23"/>
    </row>
    <row r="185" spans="2:2" s="20" customFormat="1" x14ac:dyDescent="0.2">
      <c r="B185" s="23"/>
    </row>
    <row r="186" spans="2:2" s="20" customFormat="1" x14ac:dyDescent="0.2">
      <c r="B186" s="23"/>
    </row>
    <row r="187" spans="2:2" s="20" customFormat="1" x14ac:dyDescent="0.2">
      <c r="B187" s="23"/>
    </row>
    <row r="188" spans="2:2" s="20" customFormat="1" x14ac:dyDescent="0.2">
      <c r="B188" s="23"/>
    </row>
    <row r="189" spans="2:2" s="20" customFormat="1" x14ac:dyDescent="0.2">
      <c r="B189" s="23"/>
    </row>
    <row r="190" spans="2:2" s="20" customFormat="1" x14ac:dyDescent="0.2">
      <c r="B190" s="23"/>
    </row>
    <row r="191" spans="2:2" s="20" customFormat="1" x14ac:dyDescent="0.2">
      <c r="B191" s="23"/>
    </row>
    <row r="192" spans="2:2" s="20" customFormat="1" x14ac:dyDescent="0.2">
      <c r="B192" s="23"/>
    </row>
    <row r="193" spans="2:2" s="20" customFormat="1" x14ac:dyDescent="0.2">
      <c r="B193" s="23"/>
    </row>
    <row r="194" spans="2:2" s="20" customFormat="1" x14ac:dyDescent="0.2">
      <c r="B194" s="23"/>
    </row>
    <row r="195" spans="2:2" s="20" customFormat="1" x14ac:dyDescent="0.2">
      <c r="B195" s="23"/>
    </row>
    <row r="196" spans="2:2" s="20" customFormat="1" x14ac:dyDescent="0.2">
      <c r="B196" s="23"/>
    </row>
    <row r="197" spans="2:2" s="20" customFormat="1" x14ac:dyDescent="0.2">
      <c r="B197" s="23"/>
    </row>
    <row r="198" spans="2:2" s="20" customFormat="1" x14ac:dyDescent="0.2">
      <c r="B198" s="23"/>
    </row>
    <row r="199" spans="2:2" s="20" customFormat="1" x14ac:dyDescent="0.2">
      <c r="B199" s="23"/>
    </row>
    <row r="200" spans="2:2" s="20" customFormat="1" x14ac:dyDescent="0.2">
      <c r="B200" s="23"/>
    </row>
    <row r="201" spans="2:2" s="20" customFormat="1" x14ac:dyDescent="0.2">
      <c r="B201" s="23"/>
    </row>
    <row r="202" spans="2:2" s="20" customFormat="1" x14ac:dyDescent="0.2">
      <c r="B202" s="23"/>
    </row>
    <row r="203" spans="2:2" s="20" customFormat="1" x14ac:dyDescent="0.2">
      <c r="B203" s="23"/>
    </row>
    <row r="204" spans="2:2" s="20" customFormat="1" x14ac:dyDescent="0.2">
      <c r="B204" s="23"/>
    </row>
    <row r="205" spans="2:2" s="20" customFormat="1" x14ac:dyDescent="0.2">
      <c r="B205" s="23"/>
    </row>
    <row r="206" spans="2:2" s="20" customFormat="1" x14ac:dyDescent="0.2">
      <c r="B206" s="23"/>
    </row>
    <row r="207" spans="2:2" s="20" customFormat="1" x14ac:dyDescent="0.2">
      <c r="B207" s="23"/>
    </row>
    <row r="208" spans="2:2" s="20" customFormat="1" x14ac:dyDescent="0.2">
      <c r="B208" s="23"/>
    </row>
    <row r="209" spans="2:2" s="20" customFormat="1" x14ac:dyDescent="0.2">
      <c r="B209" s="23"/>
    </row>
    <row r="210" spans="2:2" s="20" customFormat="1" x14ac:dyDescent="0.2">
      <c r="B210" s="23"/>
    </row>
    <row r="211" spans="2:2" s="20" customFormat="1" x14ac:dyDescent="0.2">
      <c r="B211" s="23"/>
    </row>
    <row r="212" spans="2:2" s="20" customFormat="1" x14ac:dyDescent="0.2">
      <c r="B212" s="23"/>
    </row>
    <row r="213" spans="2:2" s="20" customFormat="1" x14ac:dyDescent="0.2">
      <c r="B213" s="23"/>
    </row>
    <row r="214" spans="2:2" s="20" customFormat="1" x14ac:dyDescent="0.2">
      <c r="B214" s="23"/>
    </row>
    <row r="215" spans="2:2" s="20" customFormat="1" x14ac:dyDescent="0.2">
      <c r="B215" s="23"/>
    </row>
    <row r="216" spans="2:2" s="20" customFormat="1" x14ac:dyDescent="0.2">
      <c r="B216" s="23"/>
    </row>
    <row r="217" spans="2:2" s="20" customFormat="1" x14ac:dyDescent="0.2">
      <c r="B217" s="23"/>
    </row>
    <row r="218" spans="2:2" s="20" customFormat="1" x14ac:dyDescent="0.2">
      <c r="B218" s="23"/>
    </row>
    <row r="219" spans="2:2" s="20" customFormat="1" x14ac:dyDescent="0.2">
      <c r="B219" s="23"/>
    </row>
    <row r="220" spans="2:2" s="20" customFormat="1" x14ac:dyDescent="0.2">
      <c r="B220" s="23"/>
    </row>
    <row r="221" spans="2:2" s="20" customFormat="1" x14ac:dyDescent="0.2">
      <c r="B221" s="23"/>
    </row>
    <row r="222" spans="2:2" s="20" customFormat="1" x14ac:dyDescent="0.2">
      <c r="B222" s="23"/>
    </row>
    <row r="223" spans="2:2" s="20" customFormat="1" x14ac:dyDescent="0.2">
      <c r="B223" s="23"/>
    </row>
    <row r="224" spans="2:2" s="20" customFormat="1" x14ac:dyDescent="0.2">
      <c r="B224" s="23"/>
    </row>
    <row r="225" spans="2:2" s="20" customFormat="1" x14ac:dyDescent="0.2">
      <c r="B225" s="23"/>
    </row>
    <row r="226" spans="2:2" s="20" customFormat="1" x14ac:dyDescent="0.2">
      <c r="B226" s="23"/>
    </row>
    <row r="227" spans="2:2" s="20" customFormat="1" x14ac:dyDescent="0.2">
      <c r="B227" s="23"/>
    </row>
    <row r="228" spans="2:2" s="20" customFormat="1" x14ac:dyDescent="0.2">
      <c r="B228" s="23"/>
    </row>
    <row r="229" spans="2:2" s="20" customFormat="1" x14ac:dyDescent="0.2">
      <c r="B229" s="23"/>
    </row>
    <row r="230" spans="2:2" s="20" customFormat="1" x14ac:dyDescent="0.2">
      <c r="B230" s="23"/>
    </row>
    <row r="231" spans="2:2" s="20" customFormat="1" x14ac:dyDescent="0.2">
      <c r="B231" s="23"/>
    </row>
    <row r="232" spans="2:2" s="20" customFormat="1" x14ac:dyDescent="0.2">
      <c r="B232" s="23"/>
    </row>
    <row r="233" spans="2:2" s="20" customFormat="1" x14ac:dyDescent="0.2">
      <c r="B233" s="23"/>
    </row>
    <row r="234" spans="2:2" s="20" customFormat="1" x14ac:dyDescent="0.2">
      <c r="B234" s="23"/>
    </row>
    <row r="235" spans="2:2" s="20" customFormat="1" x14ac:dyDescent="0.2">
      <c r="B235" s="23"/>
    </row>
    <row r="236" spans="2:2" s="20" customFormat="1" x14ac:dyDescent="0.2">
      <c r="B236" s="23"/>
    </row>
    <row r="237" spans="2:2" s="20" customFormat="1" x14ac:dyDescent="0.2">
      <c r="B237" s="23"/>
    </row>
    <row r="238" spans="2:2" s="20" customFormat="1" x14ac:dyDescent="0.2">
      <c r="B238" s="23"/>
    </row>
    <row r="239" spans="2:2" s="20" customFormat="1" x14ac:dyDescent="0.2">
      <c r="B239" s="23"/>
    </row>
    <row r="240" spans="2:2" s="20" customFormat="1" x14ac:dyDescent="0.2">
      <c r="B240" s="23"/>
    </row>
    <row r="241" spans="2:2" s="20" customFormat="1" x14ac:dyDescent="0.2">
      <c r="B241" s="23"/>
    </row>
    <row r="242" spans="2:2" s="20" customFormat="1" x14ac:dyDescent="0.2">
      <c r="B242" s="23"/>
    </row>
    <row r="243" spans="2:2" s="20" customFormat="1" x14ac:dyDescent="0.2">
      <c r="B243" s="23"/>
    </row>
    <row r="244" spans="2:2" s="20" customFormat="1" x14ac:dyDescent="0.2">
      <c r="B244" s="23"/>
    </row>
    <row r="245" spans="2:2" s="20" customFormat="1" x14ac:dyDescent="0.2">
      <c r="B245" s="23"/>
    </row>
    <row r="246" spans="2:2" s="20" customFormat="1" x14ac:dyDescent="0.2">
      <c r="B246" s="23"/>
    </row>
    <row r="247" spans="2:2" s="20" customFormat="1" x14ac:dyDescent="0.2">
      <c r="B247" s="23"/>
    </row>
    <row r="248" spans="2:2" s="20" customFormat="1" x14ac:dyDescent="0.2">
      <c r="B248" s="23"/>
    </row>
    <row r="249" spans="2:2" s="20" customFormat="1" x14ac:dyDescent="0.2">
      <c r="B249" s="23"/>
    </row>
    <row r="250" spans="2:2" s="20" customFormat="1" x14ac:dyDescent="0.2">
      <c r="B250" s="23"/>
    </row>
    <row r="251" spans="2:2" s="20" customFormat="1" x14ac:dyDescent="0.2">
      <c r="B251" s="23"/>
    </row>
    <row r="252" spans="2:2" s="20" customFormat="1" x14ac:dyDescent="0.2">
      <c r="B252" s="23"/>
    </row>
    <row r="253" spans="2:2" s="20" customFormat="1" x14ac:dyDescent="0.2">
      <c r="B253" s="23"/>
    </row>
    <row r="254" spans="2:2" s="20" customFormat="1" x14ac:dyDescent="0.2">
      <c r="B254" s="23"/>
    </row>
    <row r="255" spans="2:2" s="20" customFormat="1" x14ac:dyDescent="0.2">
      <c r="B255" s="23"/>
    </row>
    <row r="256" spans="2:2" s="20" customFormat="1" x14ac:dyDescent="0.2">
      <c r="B256" s="23"/>
    </row>
    <row r="257" spans="2:2" s="20" customFormat="1" x14ac:dyDescent="0.2">
      <c r="B257" s="23"/>
    </row>
    <row r="258" spans="2:2" s="20" customFormat="1" x14ac:dyDescent="0.2">
      <c r="B258" s="23"/>
    </row>
    <row r="259" spans="2:2" s="20" customFormat="1" x14ac:dyDescent="0.2">
      <c r="B259" s="23"/>
    </row>
    <row r="260" spans="2:2" s="20" customFormat="1" x14ac:dyDescent="0.2">
      <c r="B260" s="23"/>
    </row>
    <row r="261" spans="2:2" s="20" customFormat="1" x14ac:dyDescent="0.2">
      <c r="B261" s="23"/>
    </row>
    <row r="262" spans="2:2" s="20" customFormat="1" x14ac:dyDescent="0.2">
      <c r="B262" s="23"/>
    </row>
    <row r="263" spans="2:2" s="20" customFormat="1" x14ac:dyDescent="0.2">
      <c r="B263" s="23"/>
    </row>
    <row r="264" spans="2:2" s="20" customFormat="1" x14ac:dyDescent="0.2">
      <c r="B264" s="23"/>
    </row>
    <row r="265" spans="2:2" s="20" customFormat="1" x14ac:dyDescent="0.2">
      <c r="B265" s="23"/>
    </row>
    <row r="266" spans="2:2" s="20" customFormat="1" x14ac:dyDescent="0.2">
      <c r="B266" s="23"/>
    </row>
    <row r="267" spans="2:2" s="20" customFormat="1" x14ac:dyDescent="0.2">
      <c r="B267" s="23"/>
    </row>
    <row r="268" spans="2:2" s="20" customFormat="1" x14ac:dyDescent="0.2">
      <c r="B268" s="23"/>
    </row>
    <row r="269" spans="2:2" s="20" customFormat="1" x14ac:dyDescent="0.2">
      <c r="B269" s="23"/>
    </row>
    <row r="270" spans="2:2" s="20" customFormat="1" x14ac:dyDescent="0.2">
      <c r="B270" s="23"/>
    </row>
    <row r="271" spans="2:2" s="20" customFormat="1" x14ac:dyDescent="0.2">
      <c r="B271" s="23"/>
    </row>
    <row r="272" spans="2:2" s="20" customFormat="1" x14ac:dyDescent="0.2">
      <c r="B272" s="23"/>
    </row>
    <row r="273" spans="2:2" s="20" customFormat="1" x14ac:dyDescent="0.2">
      <c r="B273" s="23"/>
    </row>
    <row r="274" spans="2:2" s="20" customFormat="1" x14ac:dyDescent="0.2">
      <c r="B274" s="23"/>
    </row>
  </sheetData>
  <mergeCells count="4">
    <mergeCell ref="B8:B9"/>
    <mergeCell ref="C8:F8"/>
    <mergeCell ref="G8:J8"/>
    <mergeCell ref="B5:J5"/>
  </mergeCells>
  <phoneticPr fontId="2" type="noConversion"/>
  <hyperlinks>
    <hyperlink ref="J2" location="INDICE!B12" display="ÍNDICE"/>
    <hyperlink ref="G26" location="INDICE!B12" display="ÍNDICE"/>
  </hyperlinks>
  <pageMargins left="0.21" right="0.27" top="0.39370078740157483" bottom="0.39370078740157483" header="0" footer="0"/>
  <pageSetup paperSize="9" orientation="portrait" r:id="rId1"/>
  <headerFooter alignWithMargins="0"/>
  <rowBreaks count="1" manualBreakCount="1">
    <brk id="23" min="1" max="9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7" enableFormatConditionsCalculation="0"/>
  <dimension ref="B1:J268"/>
  <sheetViews>
    <sheetView zoomScaleNormal="100" workbookViewId="0">
      <selection activeCell="J2" sqref="J2"/>
    </sheetView>
  </sheetViews>
  <sheetFormatPr baseColWidth="10" defaultRowHeight="12.75" x14ac:dyDescent="0.2"/>
  <cols>
    <col min="1" max="1" width="1.42578125" style="2" customWidth="1"/>
    <col min="2" max="2" width="43.140625" style="24" customWidth="1"/>
    <col min="3" max="3" width="11.5703125" style="2" customWidth="1"/>
    <col min="4" max="4" width="10" style="2" customWidth="1"/>
    <col min="5" max="5" width="11.42578125" style="2"/>
    <col min="6" max="6" width="10.85546875" style="2" customWidth="1"/>
    <col min="7" max="7" width="10.42578125" style="2" customWidth="1"/>
    <col min="8" max="8" width="10.28515625" style="2" customWidth="1"/>
    <col min="9" max="9" width="10.42578125" style="2" customWidth="1"/>
    <col min="10" max="10" width="11.7109375" style="2" customWidth="1"/>
    <col min="11" max="16384" width="11.42578125" style="2"/>
  </cols>
  <sheetData>
    <row r="1" spans="2:10" ht="45" customHeight="1" x14ac:dyDescent="0.2">
      <c r="B1" s="2"/>
    </row>
    <row r="2" spans="2:10" s="13" customFormat="1" x14ac:dyDescent="0.2">
      <c r="B2" s="14"/>
      <c r="J2" s="71" t="s">
        <v>35</v>
      </c>
    </row>
    <row r="3" spans="2:10" s="5" customFormat="1" ht="21" customHeight="1" thickBot="1" x14ac:dyDescent="0.3">
      <c r="B3" s="4" t="s">
        <v>65</v>
      </c>
      <c r="C3" s="4"/>
      <c r="D3" s="4"/>
      <c r="E3" s="4"/>
      <c r="F3" s="4"/>
      <c r="G3" s="4"/>
      <c r="H3" s="4"/>
      <c r="I3" s="4"/>
      <c r="J3" s="4"/>
    </row>
    <row r="4" spans="2:10" ht="13.5" customHeight="1" thickTop="1" x14ac:dyDescent="0.25">
      <c r="B4" s="3"/>
      <c r="C4" s="3"/>
      <c r="D4" s="3"/>
      <c r="E4" s="3"/>
      <c r="F4" s="3"/>
      <c r="G4" s="3"/>
      <c r="H4" s="3"/>
    </row>
    <row r="5" spans="2:10" ht="13.5" customHeight="1" x14ac:dyDescent="0.25">
      <c r="B5" s="153" t="s">
        <v>185</v>
      </c>
      <c r="C5" s="156"/>
      <c r="D5" s="156"/>
      <c r="E5" s="156"/>
      <c r="F5" s="156"/>
      <c r="G5" s="156"/>
      <c r="H5" s="156"/>
      <c r="I5" s="155"/>
      <c r="J5" s="155"/>
    </row>
    <row r="6" spans="2:10" x14ac:dyDescent="0.2">
      <c r="B6" s="2"/>
    </row>
    <row r="7" spans="2:10" x14ac:dyDescent="0.2">
      <c r="B7" s="6" t="s">
        <v>112</v>
      </c>
    </row>
    <row r="8" spans="2:10" ht="21" customHeight="1" x14ac:dyDescent="0.2">
      <c r="B8" s="148"/>
      <c r="C8" s="150" t="s">
        <v>115</v>
      </c>
      <c r="D8" s="151"/>
      <c r="E8" s="151"/>
      <c r="F8" s="152"/>
      <c r="G8" s="150" t="s">
        <v>116</v>
      </c>
      <c r="H8" s="151"/>
      <c r="I8" s="151"/>
      <c r="J8" s="152"/>
    </row>
    <row r="9" spans="2:10" s="16" customFormat="1" ht="32.25" customHeight="1" x14ac:dyDescent="0.2">
      <c r="B9" s="149"/>
      <c r="C9" s="60" t="s">
        <v>147</v>
      </c>
      <c r="D9" s="59" t="s">
        <v>2</v>
      </c>
      <c r="E9" s="46" t="s">
        <v>132</v>
      </c>
      <c r="F9" s="59" t="s">
        <v>34</v>
      </c>
      <c r="G9" s="60" t="s">
        <v>1</v>
      </c>
      <c r="H9" s="59" t="s">
        <v>2</v>
      </c>
      <c r="I9" s="46" t="s">
        <v>132</v>
      </c>
      <c r="J9" s="59" t="s">
        <v>34</v>
      </c>
    </row>
    <row r="10" spans="2:10" s="16" customFormat="1" ht="12.75" customHeight="1" x14ac:dyDescent="0.2">
      <c r="B10" s="43"/>
      <c r="E10" s="17"/>
      <c r="F10" s="17"/>
    </row>
    <row r="11" spans="2:10" s="20" customFormat="1" ht="12" customHeight="1" x14ac:dyDescent="0.2">
      <c r="B11" s="44" t="s">
        <v>60</v>
      </c>
      <c r="C11" s="91">
        <v>1928246.0120689957</v>
      </c>
      <c r="D11" s="91">
        <v>323887.21043899923</v>
      </c>
      <c r="E11" s="91">
        <v>554353.13142099872</v>
      </c>
      <c r="F11" s="91">
        <v>1050005.6702089987</v>
      </c>
      <c r="G11" s="39">
        <v>12355127.41541796</v>
      </c>
      <c r="H11" s="39">
        <v>1753415.7161959992</v>
      </c>
      <c r="I11" s="39">
        <v>3299912.8278780845</v>
      </c>
      <c r="J11" s="39">
        <v>7301798.8713439722</v>
      </c>
    </row>
    <row r="12" spans="2:10" s="20" customFormat="1" x14ac:dyDescent="0.2">
      <c r="B12" s="45" t="s">
        <v>53</v>
      </c>
      <c r="C12" s="91"/>
      <c r="D12" s="91"/>
      <c r="E12" s="91"/>
      <c r="F12" s="91"/>
      <c r="G12" s="53"/>
      <c r="H12" s="53"/>
      <c r="I12" s="53"/>
      <c r="J12" s="53"/>
    </row>
    <row r="13" spans="2:10" s="20" customFormat="1" ht="12.75" customHeight="1" x14ac:dyDescent="0.2">
      <c r="B13" s="51" t="s">
        <v>88</v>
      </c>
      <c r="C13" s="92">
        <v>97.837448106050687</v>
      </c>
      <c r="D13" s="92">
        <v>93.629585394238404</v>
      </c>
      <c r="E13" s="92">
        <v>97.618405941144843</v>
      </c>
      <c r="F13" s="92">
        <v>99.251059163381996</v>
      </c>
      <c r="G13" s="55">
        <v>97.011749346038016</v>
      </c>
      <c r="H13" s="55">
        <v>93.011477442791374</v>
      </c>
      <c r="I13" s="55">
        <v>96.087919405494091</v>
      </c>
      <c r="J13" s="55">
        <v>98.389861517174865</v>
      </c>
    </row>
    <row r="14" spans="2:10" s="20" customFormat="1" ht="12.75" customHeight="1" x14ac:dyDescent="0.2">
      <c r="B14" s="51" t="s">
        <v>89</v>
      </c>
      <c r="C14" s="92">
        <v>2.1625518939493045</v>
      </c>
      <c r="D14" s="92">
        <v>6.3704146057616571</v>
      </c>
      <c r="E14" s="92">
        <v>2.3815940588551516</v>
      </c>
      <c r="F14" s="92">
        <v>0.74894083661802735</v>
      </c>
      <c r="G14" s="55">
        <v>2.8933060275761391</v>
      </c>
      <c r="H14" s="55">
        <v>3.8812376476731525</v>
      </c>
      <c r="I14" s="55">
        <v>1.4769944349774957</v>
      </c>
      <c r="J14" s="55">
        <v>2.8933060275761391</v>
      </c>
    </row>
    <row r="15" spans="2:10" s="20" customFormat="1" x14ac:dyDescent="0.2">
      <c r="B15" s="27"/>
      <c r="C15" s="28"/>
      <c r="D15" s="29"/>
      <c r="E15" s="29"/>
      <c r="F15" s="29"/>
      <c r="G15" s="29"/>
      <c r="H15" s="29"/>
      <c r="I15" s="29"/>
      <c r="J15" s="29"/>
    </row>
    <row r="16" spans="2:10" s="20" customFormat="1" x14ac:dyDescent="0.2">
      <c r="B16" s="22"/>
    </row>
    <row r="17" spans="2:8" s="20" customFormat="1" x14ac:dyDescent="0.2">
      <c r="B17" s="7" t="s">
        <v>50</v>
      </c>
      <c r="H17" s="39"/>
    </row>
    <row r="18" spans="2:8" s="20" customFormat="1" x14ac:dyDescent="0.2">
      <c r="B18" s="56" t="s">
        <v>126</v>
      </c>
      <c r="H18" s="39"/>
    </row>
    <row r="19" spans="2:8" s="20" customFormat="1" x14ac:dyDescent="0.2">
      <c r="B19" s="22"/>
    </row>
    <row r="20" spans="2:8" s="20" customFormat="1" x14ac:dyDescent="0.2">
      <c r="B20" s="22"/>
    </row>
    <row r="21" spans="2:8" s="20" customFormat="1" x14ac:dyDescent="0.2">
      <c r="B21" s="22"/>
      <c r="G21" s="71" t="s">
        <v>35</v>
      </c>
    </row>
    <row r="22" spans="2:8" s="20" customFormat="1" x14ac:dyDescent="0.2">
      <c r="B22" s="22"/>
    </row>
    <row r="23" spans="2:8" s="20" customFormat="1" x14ac:dyDescent="0.2">
      <c r="B23" s="22"/>
    </row>
    <row r="24" spans="2:8" s="20" customFormat="1" x14ac:dyDescent="0.2">
      <c r="B24" s="22"/>
    </row>
    <row r="25" spans="2:8" s="20" customFormat="1" x14ac:dyDescent="0.2">
      <c r="B25" s="22"/>
    </row>
    <row r="26" spans="2:8" s="20" customFormat="1" x14ac:dyDescent="0.2">
      <c r="B26" s="22"/>
    </row>
    <row r="27" spans="2:8" s="20" customFormat="1" x14ac:dyDescent="0.2">
      <c r="B27" s="22"/>
    </row>
    <row r="28" spans="2:8" s="20" customFormat="1" x14ac:dyDescent="0.2">
      <c r="B28" s="22"/>
    </row>
    <row r="29" spans="2:8" s="20" customFormat="1" x14ac:dyDescent="0.2">
      <c r="B29" s="22"/>
    </row>
    <row r="30" spans="2:8" s="20" customFormat="1" x14ac:dyDescent="0.2">
      <c r="B30" s="22"/>
    </row>
    <row r="31" spans="2:8" s="20" customFormat="1" x14ac:dyDescent="0.2">
      <c r="B31" s="22"/>
    </row>
    <row r="32" spans="2:8" s="20" customFormat="1" x14ac:dyDescent="0.2">
      <c r="B32" s="22"/>
    </row>
    <row r="33" spans="2:2" s="20" customFormat="1" x14ac:dyDescent="0.2">
      <c r="B33" s="22"/>
    </row>
    <row r="34" spans="2:2" s="20" customFormat="1" x14ac:dyDescent="0.2">
      <c r="B34" s="8"/>
    </row>
    <row r="35" spans="2:2" s="20" customFormat="1" x14ac:dyDescent="0.2">
      <c r="B35" s="22"/>
    </row>
    <row r="36" spans="2:2" s="20" customFormat="1" x14ac:dyDescent="0.2">
      <c r="B36" s="22"/>
    </row>
    <row r="37" spans="2:2" s="20" customFormat="1" x14ac:dyDescent="0.2">
      <c r="B37" s="22"/>
    </row>
    <row r="38" spans="2:2" s="20" customFormat="1" x14ac:dyDescent="0.2">
      <c r="B38" s="22"/>
    </row>
    <row r="39" spans="2:2" s="20" customFormat="1" x14ac:dyDescent="0.2">
      <c r="B39" s="22"/>
    </row>
    <row r="40" spans="2:2" s="20" customFormat="1" x14ac:dyDescent="0.2">
      <c r="B40" s="22"/>
    </row>
    <row r="41" spans="2:2" s="20" customFormat="1" x14ac:dyDescent="0.2">
      <c r="B41" s="22"/>
    </row>
    <row r="42" spans="2:2" s="20" customFormat="1" x14ac:dyDescent="0.2">
      <c r="B42" s="22"/>
    </row>
    <row r="43" spans="2:2" s="20" customFormat="1" x14ac:dyDescent="0.2">
      <c r="B43" s="22"/>
    </row>
    <row r="44" spans="2:2" s="20" customFormat="1" x14ac:dyDescent="0.2">
      <c r="B44" s="22"/>
    </row>
    <row r="45" spans="2:2" s="20" customFormat="1" x14ac:dyDescent="0.2">
      <c r="B45" s="22"/>
    </row>
    <row r="46" spans="2:2" s="20" customFormat="1" x14ac:dyDescent="0.2">
      <c r="B46" s="8"/>
    </row>
    <row r="47" spans="2:2" s="20" customFormat="1" x14ac:dyDescent="0.2">
      <c r="B47" s="22"/>
    </row>
    <row r="48" spans="2:2" s="20" customFormat="1" x14ac:dyDescent="0.2">
      <c r="B48" s="22"/>
    </row>
    <row r="49" spans="2:2" s="20" customFormat="1" x14ac:dyDescent="0.2">
      <c r="B49" s="22"/>
    </row>
    <row r="50" spans="2:2" s="20" customFormat="1" x14ac:dyDescent="0.2">
      <c r="B50" s="22"/>
    </row>
    <row r="51" spans="2:2" s="20" customFormat="1" x14ac:dyDescent="0.2">
      <c r="B51" s="22"/>
    </row>
    <row r="52" spans="2:2" s="20" customFormat="1" x14ac:dyDescent="0.2">
      <c r="B52" s="22"/>
    </row>
    <row r="53" spans="2:2" s="20" customFormat="1" x14ac:dyDescent="0.2">
      <c r="B53" s="22"/>
    </row>
    <row r="54" spans="2:2" s="20" customFormat="1" x14ac:dyDescent="0.2">
      <c r="B54" s="22"/>
    </row>
    <row r="55" spans="2:2" s="20" customFormat="1" x14ac:dyDescent="0.2">
      <c r="B55" s="22"/>
    </row>
    <row r="56" spans="2:2" s="20" customFormat="1" x14ac:dyDescent="0.2">
      <c r="B56" s="22"/>
    </row>
    <row r="57" spans="2:2" s="20" customFormat="1" x14ac:dyDescent="0.2">
      <c r="B57" s="22"/>
    </row>
    <row r="58" spans="2:2" s="20" customFormat="1" x14ac:dyDescent="0.2">
      <c r="B58" s="22"/>
    </row>
    <row r="59" spans="2:2" s="20" customFormat="1" x14ac:dyDescent="0.2">
      <c r="B59" s="8"/>
    </row>
    <row r="60" spans="2:2" s="20" customFormat="1" x14ac:dyDescent="0.2">
      <c r="B60" s="22"/>
    </row>
    <row r="61" spans="2:2" s="20" customFormat="1" x14ac:dyDescent="0.2">
      <c r="B61" s="22"/>
    </row>
    <row r="62" spans="2:2" s="20" customFormat="1" x14ac:dyDescent="0.2">
      <c r="B62" s="22"/>
    </row>
    <row r="63" spans="2:2" s="20" customFormat="1" x14ac:dyDescent="0.2">
      <c r="B63" s="22"/>
    </row>
    <row r="64" spans="2:2" s="20" customFormat="1" x14ac:dyDescent="0.2">
      <c r="B64" s="22"/>
    </row>
    <row r="65" spans="2:2" s="20" customFormat="1" x14ac:dyDescent="0.2">
      <c r="B65" s="8"/>
    </row>
    <row r="66" spans="2:2" s="20" customFormat="1" x14ac:dyDescent="0.2">
      <c r="B66" s="22"/>
    </row>
    <row r="67" spans="2:2" s="20" customFormat="1" x14ac:dyDescent="0.2">
      <c r="B67" s="22"/>
    </row>
    <row r="68" spans="2:2" s="20" customFormat="1" x14ac:dyDescent="0.2">
      <c r="B68" s="23"/>
    </row>
    <row r="69" spans="2:2" s="20" customFormat="1" x14ac:dyDescent="0.2">
      <c r="B69" s="23"/>
    </row>
    <row r="70" spans="2:2" s="20" customFormat="1" x14ac:dyDescent="0.2">
      <c r="B70" s="23"/>
    </row>
    <row r="71" spans="2:2" s="20" customFormat="1" x14ac:dyDescent="0.2">
      <c r="B71" s="23"/>
    </row>
    <row r="72" spans="2:2" s="20" customFormat="1" x14ac:dyDescent="0.2">
      <c r="B72" s="23"/>
    </row>
    <row r="73" spans="2:2" s="20" customFormat="1" x14ac:dyDescent="0.2">
      <c r="B73" s="23"/>
    </row>
    <row r="74" spans="2:2" s="20" customFormat="1" x14ac:dyDescent="0.2">
      <c r="B74" s="23"/>
    </row>
    <row r="75" spans="2:2" s="20" customFormat="1" x14ac:dyDescent="0.2">
      <c r="B75" s="23"/>
    </row>
    <row r="76" spans="2:2" s="20" customFormat="1" x14ac:dyDescent="0.2">
      <c r="B76" s="23"/>
    </row>
    <row r="77" spans="2:2" s="20" customFormat="1" x14ac:dyDescent="0.2">
      <c r="B77" s="23"/>
    </row>
    <row r="78" spans="2:2" s="20" customFormat="1" x14ac:dyDescent="0.2">
      <c r="B78" s="23"/>
    </row>
    <row r="79" spans="2:2" s="20" customFormat="1" x14ac:dyDescent="0.2">
      <c r="B79" s="23"/>
    </row>
    <row r="80" spans="2:2" s="20" customFormat="1" x14ac:dyDescent="0.2">
      <c r="B80" s="23"/>
    </row>
    <row r="81" spans="2:2" s="20" customFormat="1" x14ac:dyDescent="0.2">
      <c r="B81" s="23"/>
    </row>
    <row r="82" spans="2:2" s="20" customFormat="1" x14ac:dyDescent="0.2">
      <c r="B82" s="23"/>
    </row>
    <row r="83" spans="2:2" s="20" customFormat="1" x14ac:dyDescent="0.2">
      <c r="B83" s="23"/>
    </row>
    <row r="84" spans="2:2" s="20" customFormat="1" x14ac:dyDescent="0.2">
      <c r="B84" s="23"/>
    </row>
    <row r="85" spans="2:2" s="20" customFormat="1" x14ac:dyDescent="0.2">
      <c r="B85" s="23"/>
    </row>
    <row r="86" spans="2:2" s="20" customFormat="1" x14ac:dyDescent="0.2">
      <c r="B86" s="23"/>
    </row>
    <row r="87" spans="2:2" s="20" customFormat="1" x14ac:dyDescent="0.2">
      <c r="B87" s="23"/>
    </row>
    <row r="88" spans="2:2" s="20" customFormat="1" x14ac:dyDescent="0.2">
      <c r="B88" s="23"/>
    </row>
    <row r="89" spans="2:2" s="20" customFormat="1" x14ac:dyDescent="0.2">
      <c r="B89" s="23"/>
    </row>
    <row r="90" spans="2:2" s="20" customFormat="1" x14ac:dyDescent="0.2">
      <c r="B90" s="23"/>
    </row>
    <row r="91" spans="2:2" s="20" customFormat="1" x14ac:dyDescent="0.2">
      <c r="B91" s="23"/>
    </row>
    <row r="92" spans="2:2" s="20" customFormat="1" x14ac:dyDescent="0.2">
      <c r="B92" s="23"/>
    </row>
    <row r="93" spans="2:2" s="20" customFormat="1" x14ac:dyDescent="0.2">
      <c r="B93" s="23"/>
    </row>
    <row r="94" spans="2:2" s="20" customFormat="1" x14ac:dyDescent="0.2">
      <c r="B94" s="23"/>
    </row>
    <row r="95" spans="2:2" s="20" customFormat="1" x14ac:dyDescent="0.2">
      <c r="B95" s="23"/>
    </row>
    <row r="96" spans="2:2" s="20" customFormat="1" x14ac:dyDescent="0.2">
      <c r="B96" s="23"/>
    </row>
    <row r="97" spans="2:2" s="20" customFormat="1" x14ac:dyDescent="0.2">
      <c r="B97" s="23"/>
    </row>
    <row r="98" spans="2:2" s="20" customFormat="1" x14ac:dyDescent="0.2">
      <c r="B98" s="23"/>
    </row>
    <row r="99" spans="2:2" s="20" customFormat="1" x14ac:dyDescent="0.2">
      <c r="B99" s="23"/>
    </row>
    <row r="100" spans="2:2" s="20" customFormat="1" x14ac:dyDescent="0.2">
      <c r="B100" s="23"/>
    </row>
    <row r="101" spans="2:2" s="20" customFormat="1" x14ac:dyDescent="0.2">
      <c r="B101" s="23"/>
    </row>
    <row r="102" spans="2:2" s="20" customFormat="1" x14ac:dyDescent="0.2">
      <c r="B102" s="23"/>
    </row>
    <row r="103" spans="2:2" s="20" customFormat="1" x14ac:dyDescent="0.2">
      <c r="B103" s="23"/>
    </row>
    <row r="104" spans="2:2" s="20" customFormat="1" x14ac:dyDescent="0.2">
      <c r="B104" s="23"/>
    </row>
    <row r="105" spans="2:2" s="20" customFormat="1" x14ac:dyDescent="0.2">
      <c r="B105" s="23"/>
    </row>
    <row r="106" spans="2:2" s="20" customFormat="1" x14ac:dyDescent="0.2">
      <c r="B106" s="23"/>
    </row>
    <row r="107" spans="2:2" s="20" customFormat="1" x14ac:dyDescent="0.2">
      <c r="B107" s="23"/>
    </row>
    <row r="108" spans="2:2" s="20" customFormat="1" x14ac:dyDescent="0.2">
      <c r="B108" s="23"/>
    </row>
    <row r="109" spans="2:2" s="20" customFormat="1" x14ac:dyDescent="0.2">
      <c r="B109" s="23"/>
    </row>
    <row r="110" spans="2:2" s="20" customFormat="1" x14ac:dyDescent="0.2">
      <c r="B110" s="23"/>
    </row>
    <row r="111" spans="2:2" s="20" customFormat="1" x14ac:dyDescent="0.2">
      <c r="B111" s="23"/>
    </row>
    <row r="112" spans="2:2" s="20" customFormat="1" x14ac:dyDescent="0.2">
      <c r="B112" s="23"/>
    </row>
    <row r="113" spans="2:2" s="20" customFormat="1" x14ac:dyDescent="0.2">
      <c r="B113" s="23"/>
    </row>
    <row r="114" spans="2:2" s="20" customFormat="1" x14ac:dyDescent="0.2">
      <c r="B114" s="23"/>
    </row>
    <row r="115" spans="2:2" s="20" customFormat="1" x14ac:dyDescent="0.2">
      <c r="B115" s="23"/>
    </row>
    <row r="116" spans="2:2" s="20" customFormat="1" x14ac:dyDescent="0.2">
      <c r="B116" s="23"/>
    </row>
    <row r="117" spans="2:2" s="20" customFormat="1" x14ac:dyDescent="0.2">
      <c r="B117" s="23"/>
    </row>
    <row r="118" spans="2:2" s="20" customFormat="1" x14ac:dyDescent="0.2">
      <c r="B118" s="23"/>
    </row>
    <row r="119" spans="2:2" s="20" customFormat="1" x14ac:dyDescent="0.2">
      <c r="B119" s="23"/>
    </row>
    <row r="120" spans="2:2" s="20" customFormat="1" x14ac:dyDescent="0.2">
      <c r="B120" s="23"/>
    </row>
    <row r="121" spans="2:2" s="20" customFormat="1" x14ac:dyDescent="0.2">
      <c r="B121" s="23"/>
    </row>
    <row r="122" spans="2:2" s="20" customFormat="1" x14ac:dyDescent="0.2">
      <c r="B122" s="23"/>
    </row>
    <row r="123" spans="2:2" s="20" customFormat="1" x14ac:dyDescent="0.2">
      <c r="B123" s="23"/>
    </row>
    <row r="124" spans="2:2" s="20" customFormat="1" x14ac:dyDescent="0.2">
      <c r="B124" s="23"/>
    </row>
    <row r="125" spans="2:2" s="20" customFormat="1" x14ac:dyDescent="0.2">
      <c r="B125" s="23"/>
    </row>
    <row r="126" spans="2:2" s="20" customFormat="1" x14ac:dyDescent="0.2">
      <c r="B126" s="23"/>
    </row>
    <row r="127" spans="2:2" s="20" customFormat="1" x14ac:dyDescent="0.2">
      <c r="B127" s="23"/>
    </row>
    <row r="128" spans="2:2" s="20" customFormat="1" x14ac:dyDescent="0.2">
      <c r="B128" s="23"/>
    </row>
    <row r="129" spans="2:2" s="20" customFormat="1" x14ac:dyDescent="0.2">
      <c r="B129" s="23"/>
    </row>
    <row r="130" spans="2:2" s="20" customFormat="1" x14ac:dyDescent="0.2">
      <c r="B130" s="23"/>
    </row>
    <row r="131" spans="2:2" s="20" customFormat="1" x14ac:dyDescent="0.2">
      <c r="B131" s="23"/>
    </row>
    <row r="132" spans="2:2" s="20" customFormat="1" x14ac:dyDescent="0.2">
      <c r="B132" s="23"/>
    </row>
    <row r="133" spans="2:2" s="20" customFormat="1" x14ac:dyDescent="0.2">
      <c r="B133" s="23"/>
    </row>
    <row r="134" spans="2:2" s="20" customFormat="1" x14ac:dyDescent="0.2">
      <c r="B134" s="23"/>
    </row>
    <row r="135" spans="2:2" s="20" customFormat="1" x14ac:dyDescent="0.2">
      <c r="B135" s="23"/>
    </row>
    <row r="136" spans="2:2" s="20" customFormat="1" x14ac:dyDescent="0.2">
      <c r="B136" s="23"/>
    </row>
    <row r="137" spans="2:2" s="20" customFormat="1" x14ac:dyDescent="0.2">
      <c r="B137" s="23"/>
    </row>
    <row r="138" spans="2:2" s="20" customFormat="1" x14ac:dyDescent="0.2">
      <c r="B138" s="23"/>
    </row>
    <row r="139" spans="2:2" s="20" customFormat="1" x14ac:dyDescent="0.2">
      <c r="B139" s="23"/>
    </row>
    <row r="140" spans="2:2" s="20" customFormat="1" x14ac:dyDescent="0.2">
      <c r="B140" s="23"/>
    </row>
    <row r="141" spans="2:2" s="20" customFormat="1" x14ac:dyDescent="0.2">
      <c r="B141" s="23"/>
    </row>
    <row r="142" spans="2:2" s="20" customFormat="1" x14ac:dyDescent="0.2">
      <c r="B142" s="23"/>
    </row>
    <row r="143" spans="2:2" s="20" customFormat="1" x14ac:dyDescent="0.2">
      <c r="B143" s="23"/>
    </row>
    <row r="144" spans="2:2" s="20" customFormat="1" x14ac:dyDescent="0.2">
      <c r="B144" s="23"/>
    </row>
    <row r="145" spans="2:2" s="20" customFormat="1" x14ac:dyDescent="0.2">
      <c r="B145" s="23"/>
    </row>
    <row r="146" spans="2:2" s="20" customFormat="1" x14ac:dyDescent="0.2">
      <c r="B146" s="23"/>
    </row>
    <row r="147" spans="2:2" s="20" customFormat="1" x14ac:dyDescent="0.2">
      <c r="B147" s="23"/>
    </row>
    <row r="148" spans="2:2" s="20" customFormat="1" x14ac:dyDescent="0.2">
      <c r="B148" s="23"/>
    </row>
    <row r="149" spans="2:2" s="20" customFormat="1" x14ac:dyDescent="0.2">
      <c r="B149" s="23"/>
    </row>
    <row r="150" spans="2:2" s="20" customFormat="1" x14ac:dyDescent="0.2">
      <c r="B150" s="23"/>
    </row>
    <row r="151" spans="2:2" s="20" customFormat="1" x14ac:dyDescent="0.2">
      <c r="B151" s="23"/>
    </row>
    <row r="152" spans="2:2" s="20" customFormat="1" x14ac:dyDescent="0.2">
      <c r="B152" s="23"/>
    </row>
    <row r="153" spans="2:2" s="20" customFormat="1" x14ac:dyDescent="0.2">
      <c r="B153" s="23"/>
    </row>
    <row r="154" spans="2:2" s="20" customFormat="1" x14ac:dyDescent="0.2">
      <c r="B154" s="23"/>
    </row>
    <row r="155" spans="2:2" s="20" customFormat="1" x14ac:dyDescent="0.2">
      <c r="B155" s="23"/>
    </row>
    <row r="156" spans="2:2" s="20" customFormat="1" x14ac:dyDescent="0.2">
      <c r="B156" s="23"/>
    </row>
    <row r="157" spans="2:2" s="20" customFormat="1" x14ac:dyDescent="0.2">
      <c r="B157" s="23"/>
    </row>
    <row r="158" spans="2:2" s="20" customFormat="1" x14ac:dyDescent="0.2">
      <c r="B158" s="23"/>
    </row>
    <row r="159" spans="2:2" s="20" customFormat="1" x14ac:dyDescent="0.2">
      <c r="B159" s="23"/>
    </row>
    <row r="160" spans="2:2" s="20" customFormat="1" x14ac:dyDescent="0.2">
      <c r="B160" s="23"/>
    </row>
    <row r="161" spans="2:2" s="20" customFormat="1" x14ac:dyDescent="0.2">
      <c r="B161" s="23"/>
    </row>
    <row r="162" spans="2:2" s="20" customFormat="1" x14ac:dyDescent="0.2">
      <c r="B162" s="23"/>
    </row>
    <row r="163" spans="2:2" s="20" customFormat="1" x14ac:dyDescent="0.2">
      <c r="B163" s="23"/>
    </row>
    <row r="164" spans="2:2" s="20" customFormat="1" x14ac:dyDescent="0.2">
      <c r="B164" s="23"/>
    </row>
    <row r="165" spans="2:2" s="20" customFormat="1" x14ac:dyDescent="0.2">
      <c r="B165" s="23"/>
    </row>
    <row r="166" spans="2:2" s="20" customFormat="1" x14ac:dyDescent="0.2">
      <c r="B166" s="23"/>
    </row>
    <row r="167" spans="2:2" s="20" customFormat="1" x14ac:dyDescent="0.2">
      <c r="B167" s="23"/>
    </row>
    <row r="168" spans="2:2" s="20" customFormat="1" x14ac:dyDescent="0.2">
      <c r="B168" s="23"/>
    </row>
    <row r="169" spans="2:2" s="20" customFormat="1" x14ac:dyDescent="0.2">
      <c r="B169" s="23"/>
    </row>
    <row r="170" spans="2:2" s="20" customFormat="1" x14ac:dyDescent="0.2">
      <c r="B170" s="23"/>
    </row>
    <row r="171" spans="2:2" s="20" customFormat="1" x14ac:dyDescent="0.2">
      <c r="B171" s="23"/>
    </row>
    <row r="172" spans="2:2" s="20" customFormat="1" x14ac:dyDescent="0.2">
      <c r="B172" s="23"/>
    </row>
    <row r="173" spans="2:2" s="20" customFormat="1" x14ac:dyDescent="0.2">
      <c r="B173" s="23"/>
    </row>
    <row r="174" spans="2:2" s="20" customFormat="1" x14ac:dyDescent="0.2">
      <c r="B174" s="23"/>
    </row>
    <row r="175" spans="2:2" s="20" customFormat="1" x14ac:dyDescent="0.2">
      <c r="B175" s="23"/>
    </row>
    <row r="176" spans="2:2" s="20" customFormat="1" x14ac:dyDescent="0.2">
      <c r="B176" s="23"/>
    </row>
    <row r="177" spans="2:2" s="20" customFormat="1" x14ac:dyDescent="0.2">
      <c r="B177" s="23"/>
    </row>
    <row r="178" spans="2:2" s="20" customFormat="1" x14ac:dyDescent="0.2">
      <c r="B178" s="23"/>
    </row>
    <row r="179" spans="2:2" s="20" customFormat="1" x14ac:dyDescent="0.2">
      <c r="B179" s="23"/>
    </row>
    <row r="180" spans="2:2" s="20" customFormat="1" x14ac:dyDescent="0.2">
      <c r="B180" s="23"/>
    </row>
    <row r="181" spans="2:2" s="20" customFormat="1" x14ac:dyDescent="0.2">
      <c r="B181" s="23"/>
    </row>
    <row r="182" spans="2:2" s="20" customFormat="1" x14ac:dyDescent="0.2">
      <c r="B182" s="23"/>
    </row>
    <row r="183" spans="2:2" s="20" customFormat="1" x14ac:dyDescent="0.2">
      <c r="B183" s="23"/>
    </row>
    <row r="184" spans="2:2" s="20" customFormat="1" x14ac:dyDescent="0.2">
      <c r="B184" s="23"/>
    </row>
    <row r="185" spans="2:2" s="20" customFormat="1" x14ac:dyDescent="0.2">
      <c r="B185" s="23"/>
    </row>
    <row r="186" spans="2:2" s="20" customFormat="1" x14ac:dyDescent="0.2">
      <c r="B186" s="23"/>
    </row>
    <row r="187" spans="2:2" s="20" customFormat="1" x14ac:dyDescent="0.2">
      <c r="B187" s="23"/>
    </row>
    <row r="188" spans="2:2" s="20" customFormat="1" x14ac:dyDescent="0.2">
      <c r="B188" s="23"/>
    </row>
    <row r="189" spans="2:2" s="20" customFormat="1" x14ac:dyDescent="0.2">
      <c r="B189" s="23"/>
    </row>
    <row r="190" spans="2:2" s="20" customFormat="1" x14ac:dyDescent="0.2">
      <c r="B190" s="23"/>
    </row>
    <row r="191" spans="2:2" s="20" customFormat="1" x14ac:dyDescent="0.2">
      <c r="B191" s="23"/>
    </row>
    <row r="192" spans="2:2" s="20" customFormat="1" x14ac:dyDescent="0.2">
      <c r="B192" s="23"/>
    </row>
    <row r="193" spans="2:2" s="20" customFormat="1" x14ac:dyDescent="0.2">
      <c r="B193" s="23"/>
    </row>
    <row r="194" spans="2:2" s="20" customFormat="1" x14ac:dyDescent="0.2">
      <c r="B194" s="23"/>
    </row>
    <row r="195" spans="2:2" s="20" customFormat="1" x14ac:dyDescent="0.2">
      <c r="B195" s="23"/>
    </row>
    <row r="196" spans="2:2" s="20" customFormat="1" x14ac:dyDescent="0.2">
      <c r="B196" s="23"/>
    </row>
    <row r="197" spans="2:2" s="20" customFormat="1" x14ac:dyDescent="0.2">
      <c r="B197" s="23"/>
    </row>
    <row r="198" spans="2:2" s="20" customFormat="1" x14ac:dyDescent="0.2">
      <c r="B198" s="23"/>
    </row>
    <row r="199" spans="2:2" s="20" customFormat="1" x14ac:dyDescent="0.2">
      <c r="B199" s="23"/>
    </row>
    <row r="200" spans="2:2" s="20" customFormat="1" x14ac:dyDescent="0.2">
      <c r="B200" s="23"/>
    </row>
    <row r="201" spans="2:2" s="20" customFormat="1" x14ac:dyDescent="0.2">
      <c r="B201" s="23"/>
    </row>
    <row r="202" spans="2:2" s="20" customFormat="1" x14ac:dyDescent="0.2">
      <c r="B202" s="23"/>
    </row>
    <row r="203" spans="2:2" s="20" customFormat="1" x14ac:dyDescent="0.2">
      <c r="B203" s="23"/>
    </row>
    <row r="204" spans="2:2" s="20" customFormat="1" x14ac:dyDescent="0.2">
      <c r="B204" s="23"/>
    </row>
    <row r="205" spans="2:2" s="20" customFormat="1" x14ac:dyDescent="0.2">
      <c r="B205" s="23"/>
    </row>
    <row r="206" spans="2:2" s="20" customFormat="1" x14ac:dyDescent="0.2">
      <c r="B206" s="23"/>
    </row>
    <row r="207" spans="2:2" s="20" customFormat="1" x14ac:dyDescent="0.2">
      <c r="B207" s="23"/>
    </row>
    <row r="208" spans="2:2" s="20" customFormat="1" x14ac:dyDescent="0.2">
      <c r="B208" s="23"/>
    </row>
    <row r="209" spans="2:2" s="20" customFormat="1" x14ac:dyDescent="0.2">
      <c r="B209" s="23"/>
    </row>
    <row r="210" spans="2:2" s="20" customFormat="1" x14ac:dyDescent="0.2">
      <c r="B210" s="23"/>
    </row>
    <row r="211" spans="2:2" s="20" customFormat="1" x14ac:dyDescent="0.2">
      <c r="B211" s="23"/>
    </row>
    <row r="212" spans="2:2" s="20" customFormat="1" x14ac:dyDescent="0.2">
      <c r="B212" s="23"/>
    </row>
    <row r="213" spans="2:2" s="20" customFormat="1" x14ac:dyDescent="0.2">
      <c r="B213" s="23"/>
    </row>
    <row r="214" spans="2:2" s="20" customFormat="1" x14ac:dyDescent="0.2">
      <c r="B214" s="23"/>
    </row>
    <row r="215" spans="2:2" s="20" customFormat="1" x14ac:dyDescent="0.2">
      <c r="B215" s="23"/>
    </row>
    <row r="216" spans="2:2" s="20" customFormat="1" x14ac:dyDescent="0.2">
      <c r="B216" s="23"/>
    </row>
    <row r="217" spans="2:2" s="20" customFormat="1" x14ac:dyDescent="0.2">
      <c r="B217" s="23"/>
    </row>
    <row r="218" spans="2:2" s="20" customFormat="1" x14ac:dyDescent="0.2">
      <c r="B218" s="23"/>
    </row>
    <row r="219" spans="2:2" s="20" customFormat="1" x14ac:dyDescent="0.2">
      <c r="B219" s="23"/>
    </row>
    <row r="220" spans="2:2" s="20" customFormat="1" x14ac:dyDescent="0.2">
      <c r="B220" s="23"/>
    </row>
    <row r="221" spans="2:2" s="20" customFormat="1" x14ac:dyDescent="0.2">
      <c r="B221" s="23"/>
    </row>
    <row r="222" spans="2:2" s="20" customFormat="1" x14ac:dyDescent="0.2">
      <c r="B222" s="23"/>
    </row>
    <row r="223" spans="2:2" s="20" customFormat="1" x14ac:dyDescent="0.2">
      <c r="B223" s="23"/>
    </row>
    <row r="224" spans="2:2" s="20" customFormat="1" x14ac:dyDescent="0.2">
      <c r="B224" s="23"/>
    </row>
    <row r="225" spans="2:2" s="20" customFormat="1" x14ac:dyDescent="0.2">
      <c r="B225" s="23"/>
    </row>
    <row r="226" spans="2:2" s="20" customFormat="1" x14ac:dyDescent="0.2">
      <c r="B226" s="23"/>
    </row>
    <row r="227" spans="2:2" s="20" customFormat="1" x14ac:dyDescent="0.2">
      <c r="B227" s="23"/>
    </row>
    <row r="228" spans="2:2" s="20" customFormat="1" x14ac:dyDescent="0.2">
      <c r="B228" s="23"/>
    </row>
    <row r="229" spans="2:2" s="20" customFormat="1" x14ac:dyDescent="0.2">
      <c r="B229" s="23"/>
    </row>
    <row r="230" spans="2:2" s="20" customFormat="1" x14ac:dyDescent="0.2">
      <c r="B230" s="23"/>
    </row>
    <row r="231" spans="2:2" s="20" customFormat="1" x14ac:dyDescent="0.2">
      <c r="B231" s="23"/>
    </row>
    <row r="232" spans="2:2" s="20" customFormat="1" x14ac:dyDescent="0.2">
      <c r="B232" s="23"/>
    </row>
    <row r="233" spans="2:2" s="20" customFormat="1" x14ac:dyDescent="0.2">
      <c r="B233" s="23"/>
    </row>
    <row r="234" spans="2:2" s="20" customFormat="1" x14ac:dyDescent="0.2">
      <c r="B234" s="23"/>
    </row>
    <row r="235" spans="2:2" s="20" customFormat="1" x14ac:dyDescent="0.2">
      <c r="B235" s="23"/>
    </row>
    <row r="236" spans="2:2" s="20" customFormat="1" x14ac:dyDescent="0.2">
      <c r="B236" s="23"/>
    </row>
    <row r="237" spans="2:2" s="20" customFormat="1" x14ac:dyDescent="0.2">
      <c r="B237" s="23"/>
    </row>
    <row r="238" spans="2:2" s="20" customFormat="1" x14ac:dyDescent="0.2">
      <c r="B238" s="23"/>
    </row>
    <row r="239" spans="2:2" s="20" customFormat="1" x14ac:dyDescent="0.2">
      <c r="B239" s="23"/>
    </row>
    <row r="240" spans="2:2" s="20" customFormat="1" x14ac:dyDescent="0.2">
      <c r="B240" s="23"/>
    </row>
    <row r="241" spans="2:2" s="20" customFormat="1" x14ac:dyDescent="0.2">
      <c r="B241" s="23"/>
    </row>
    <row r="242" spans="2:2" s="20" customFormat="1" x14ac:dyDescent="0.2">
      <c r="B242" s="23"/>
    </row>
    <row r="243" spans="2:2" s="20" customFormat="1" x14ac:dyDescent="0.2">
      <c r="B243" s="23"/>
    </row>
    <row r="244" spans="2:2" s="20" customFormat="1" x14ac:dyDescent="0.2">
      <c r="B244" s="23"/>
    </row>
    <row r="245" spans="2:2" s="20" customFormat="1" x14ac:dyDescent="0.2">
      <c r="B245" s="23"/>
    </row>
    <row r="246" spans="2:2" s="20" customFormat="1" x14ac:dyDescent="0.2">
      <c r="B246" s="23"/>
    </row>
    <row r="247" spans="2:2" s="20" customFormat="1" x14ac:dyDescent="0.2">
      <c r="B247" s="23"/>
    </row>
    <row r="248" spans="2:2" s="20" customFormat="1" x14ac:dyDescent="0.2">
      <c r="B248" s="23"/>
    </row>
    <row r="249" spans="2:2" s="20" customFormat="1" x14ac:dyDescent="0.2">
      <c r="B249" s="23"/>
    </row>
    <row r="250" spans="2:2" s="20" customFormat="1" x14ac:dyDescent="0.2">
      <c r="B250" s="23"/>
    </row>
    <row r="251" spans="2:2" s="20" customFormat="1" x14ac:dyDescent="0.2">
      <c r="B251" s="23"/>
    </row>
    <row r="252" spans="2:2" s="20" customFormat="1" x14ac:dyDescent="0.2">
      <c r="B252" s="23"/>
    </row>
    <row r="253" spans="2:2" s="20" customFormat="1" x14ac:dyDescent="0.2">
      <c r="B253" s="23"/>
    </row>
    <row r="254" spans="2:2" s="20" customFormat="1" x14ac:dyDescent="0.2">
      <c r="B254" s="23"/>
    </row>
    <row r="255" spans="2:2" s="20" customFormat="1" x14ac:dyDescent="0.2">
      <c r="B255" s="23"/>
    </row>
    <row r="256" spans="2:2" s="20" customFormat="1" x14ac:dyDescent="0.2">
      <c r="B256" s="23"/>
    </row>
    <row r="257" spans="2:2" s="20" customFormat="1" x14ac:dyDescent="0.2">
      <c r="B257" s="23"/>
    </row>
    <row r="258" spans="2:2" s="20" customFormat="1" x14ac:dyDescent="0.2">
      <c r="B258" s="23"/>
    </row>
    <row r="259" spans="2:2" s="20" customFormat="1" x14ac:dyDescent="0.2">
      <c r="B259" s="23"/>
    </row>
    <row r="260" spans="2:2" s="20" customFormat="1" x14ac:dyDescent="0.2">
      <c r="B260" s="23"/>
    </row>
    <row r="261" spans="2:2" s="20" customFormat="1" x14ac:dyDescent="0.2">
      <c r="B261" s="23"/>
    </row>
    <row r="262" spans="2:2" s="20" customFormat="1" x14ac:dyDescent="0.2">
      <c r="B262" s="23"/>
    </row>
    <row r="263" spans="2:2" s="20" customFormat="1" x14ac:dyDescent="0.2">
      <c r="B263" s="23"/>
    </row>
    <row r="264" spans="2:2" s="20" customFormat="1" x14ac:dyDescent="0.2">
      <c r="B264" s="23"/>
    </row>
    <row r="265" spans="2:2" s="20" customFormat="1" x14ac:dyDescent="0.2">
      <c r="B265" s="23"/>
    </row>
    <row r="266" spans="2:2" s="20" customFormat="1" x14ac:dyDescent="0.2">
      <c r="B266" s="23"/>
    </row>
    <row r="267" spans="2:2" s="20" customFormat="1" x14ac:dyDescent="0.2">
      <c r="B267" s="23"/>
    </row>
    <row r="268" spans="2:2" s="20" customFormat="1" x14ac:dyDescent="0.2">
      <c r="B268" s="23"/>
    </row>
  </sheetData>
  <mergeCells count="4">
    <mergeCell ref="B8:B9"/>
    <mergeCell ref="C8:F8"/>
    <mergeCell ref="G8:J8"/>
    <mergeCell ref="B5:J5"/>
  </mergeCells>
  <phoneticPr fontId="2" type="noConversion"/>
  <hyperlinks>
    <hyperlink ref="J2" location="INDICE!B13" display="ÍNDICE"/>
    <hyperlink ref="G21" location="INDICE!B13" display="ÍNDICE"/>
  </hyperlinks>
  <pageMargins left="0.21" right="0.27" top="0.39370078740157483" bottom="0.39370078740157483" header="0" footer="0"/>
  <pageSetup paperSize="9" orientation="portrait" r:id="rId1"/>
  <headerFooter alignWithMargins="0"/>
  <rowBreaks count="1" manualBreakCount="1">
    <brk id="17" min="1" max="9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8" enableFormatConditionsCalculation="0"/>
  <dimension ref="B1:K273"/>
  <sheetViews>
    <sheetView zoomScaleNormal="100" workbookViewId="0">
      <selection activeCell="J2" sqref="J2"/>
    </sheetView>
  </sheetViews>
  <sheetFormatPr baseColWidth="10" defaultRowHeight="12.75" x14ac:dyDescent="0.2"/>
  <cols>
    <col min="1" max="1" width="1.42578125" style="2" customWidth="1"/>
    <col min="2" max="2" width="57" style="24" customWidth="1"/>
    <col min="3" max="4" width="10" style="2" customWidth="1"/>
    <col min="5" max="5" width="10.42578125" style="2" customWidth="1"/>
    <col min="6" max="6" width="10" style="2" customWidth="1"/>
    <col min="7" max="7" width="10.42578125" style="2" customWidth="1"/>
    <col min="8" max="8" width="10" style="2" customWidth="1"/>
    <col min="9" max="10" width="10.42578125" style="2" customWidth="1"/>
    <col min="11" max="16384" width="11.42578125" style="2"/>
  </cols>
  <sheetData>
    <row r="1" spans="2:11" ht="45" customHeight="1" x14ac:dyDescent="0.2">
      <c r="B1" s="2"/>
    </row>
    <row r="2" spans="2:11" s="13" customFormat="1" x14ac:dyDescent="0.2">
      <c r="B2" s="14"/>
      <c r="J2" s="71" t="s">
        <v>35</v>
      </c>
    </row>
    <row r="3" spans="2:11" s="5" customFormat="1" ht="21" customHeight="1" thickBot="1" x14ac:dyDescent="0.3">
      <c r="B3" s="4" t="s">
        <v>65</v>
      </c>
      <c r="C3" s="4"/>
      <c r="D3" s="4"/>
      <c r="E3" s="4"/>
      <c r="F3" s="4"/>
      <c r="G3" s="4"/>
      <c r="H3" s="4"/>
      <c r="I3" s="4"/>
      <c r="J3" s="4"/>
    </row>
    <row r="4" spans="2:11" ht="13.5" customHeight="1" thickTop="1" x14ac:dyDescent="0.25">
      <c r="B4" s="3"/>
      <c r="C4" s="3"/>
      <c r="D4" s="3"/>
      <c r="E4" s="3"/>
      <c r="F4" s="3"/>
      <c r="G4" s="3"/>
      <c r="H4" s="3"/>
    </row>
    <row r="5" spans="2:11" ht="15.75" customHeight="1" x14ac:dyDescent="0.25">
      <c r="B5" s="153" t="s">
        <v>186</v>
      </c>
      <c r="C5" s="156"/>
      <c r="D5" s="156"/>
      <c r="E5" s="156"/>
      <c r="F5" s="156"/>
      <c r="G5" s="156"/>
      <c r="H5" s="156"/>
      <c r="I5" s="155"/>
      <c r="J5" s="155"/>
    </row>
    <row r="6" spans="2:11" x14ac:dyDescent="0.2">
      <c r="B6" s="2"/>
    </row>
    <row r="7" spans="2:11" x14ac:dyDescent="0.2">
      <c r="B7" s="6" t="s">
        <v>112</v>
      </c>
    </row>
    <row r="8" spans="2:11" ht="22.5" customHeight="1" x14ac:dyDescent="0.2">
      <c r="B8" s="148"/>
      <c r="C8" s="150" t="s">
        <v>115</v>
      </c>
      <c r="D8" s="151"/>
      <c r="E8" s="151"/>
      <c r="F8" s="152"/>
      <c r="G8" s="150" t="s">
        <v>116</v>
      </c>
      <c r="H8" s="151"/>
      <c r="I8" s="151"/>
      <c r="J8" s="152"/>
    </row>
    <row r="9" spans="2:11" s="16" customFormat="1" ht="32.25" customHeight="1" x14ac:dyDescent="0.2">
      <c r="B9" s="149"/>
      <c r="C9" s="60" t="s">
        <v>147</v>
      </c>
      <c r="D9" s="59" t="s">
        <v>2</v>
      </c>
      <c r="E9" s="46" t="s">
        <v>132</v>
      </c>
      <c r="F9" s="59" t="s">
        <v>34</v>
      </c>
      <c r="G9" s="60" t="s">
        <v>1</v>
      </c>
      <c r="H9" s="59" t="s">
        <v>2</v>
      </c>
      <c r="I9" s="46" t="s">
        <v>132</v>
      </c>
      <c r="J9" s="59" t="s">
        <v>34</v>
      </c>
    </row>
    <row r="10" spans="2:11" s="16" customFormat="1" ht="12.75" customHeight="1" x14ac:dyDescent="0.2">
      <c r="B10" s="43"/>
      <c r="E10" s="17"/>
      <c r="F10" s="17"/>
    </row>
    <row r="11" spans="2:11" s="20" customFormat="1" ht="16.5" customHeight="1" x14ac:dyDescent="0.2">
      <c r="B11" s="44" t="s">
        <v>52</v>
      </c>
      <c r="C11" s="91">
        <v>262952.4291689996</v>
      </c>
      <c r="D11" s="91">
        <v>111331.35379699996</v>
      </c>
      <c r="E11" s="91">
        <v>114150.56674799998</v>
      </c>
      <c r="F11" s="91">
        <v>37470.508623999987</v>
      </c>
      <c r="G11" s="39">
        <v>2874872.3594020237</v>
      </c>
      <c r="H11" s="39">
        <v>1065234.2979160005</v>
      </c>
      <c r="I11" s="39">
        <v>1300583.2902600002</v>
      </c>
      <c r="J11" s="39">
        <v>509054.7712260001</v>
      </c>
      <c r="K11" s="25"/>
    </row>
    <row r="12" spans="2:11" s="20" customFormat="1" ht="12.75" customHeight="1" x14ac:dyDescent="0.2">
      <c r="B12" s="51" t="s">
        <v>25</v>
      </c>
      <c r="C12" s="92">
        <v>17.798835024612018</v>
      </c>
      <c r="D12" s="92">
        <v>25.626906497537639</v>
      </c>
      <c r="E12" s="92">
        <v>9.3213879485065529</v>
      </c>
      <c r="F12" s="92">
        <v>20.366069821940304</v>
      </c>
      <c r="G12" s="55">
        <v>10.375406541320059</v>
      </c>
      <c r="H12" s="55">
        <v>11.424466081319935</v>
      </c>
      <c r="I12" s="55">
        <v>6.9517178436857758</v>
      </c>
      <c r="J12" s="55">
        <v>16.927350059301219</v>
      </c>
      <c r="K12" s="21"/>
    </row>
    <row r="13" spans="2:11" s="20" customFormat="1" ht="27" customHeight="1" x14ac:dyDescent="0.2">
      <c r="B13" s="51" t="s">
        <v>26</v>
      </c>
      <c r="C13" s="92">
        <v>66.301310368557637</v>
      </c>
      <c r="D13" s="92">
        <v>60.490181538432651</v>
      </c>
      <c r="E13" s="92">
        <v>74.468156309429204</v>
      </c>
      <c r="F13" s="92">
        <v>58.687609262701542</v>
      </c>
      <c r="G13" s="55">
        <v>67.368124901581709</v>
      </c>
      <c r="H13" s="55">
        <v>67.787834843536217</v>
      </c>
      <c r="I13" s="55">
        <v>73.679216555552912</v>
      </c>
      <c r="J13" s="55">
        <v>50.365652352401504</v>
      </c>
    </row>
    <row r="14" spans="2:11" s="20" customFormat="1" ht="12.75" customHeight="1" x14ac:dyDescent="0.2">
      <c r="B14" s="51" t="s">
        <v>27</v>
      </c>
      <c r="C14" s="92">
        <v>25.227663404990007</v>
      </c>
      <c r="D14" s="92">
        <v>29.231885695327787</v>
      </c>
      <c r="E14" s="92">
        <v>13.071481957632447</v>
      </c>
      <c r="F14" s="92">
        <v>50.363151227450508</v>
      </c>
      <c r="G14" s="55">
        <v>25.55223623252607</v>
      </c>
      <c r="H14" s="55">
        <v>24.449038008869778</v>
      </c>
      <c r="I14" s="55">
        <v>20.239267358753924</v>
      </c>
      <c r="J14" s="55">
        <v>41.434855512700224</v>
      </c>
    </row>
    <row r="15" spans="2:11" s="20" customFormat="1" ht="29.25" customHeight="1" x14ac:dyDescent="0.2">
      <c r="B15" s="51" t="s">
        <v>28</v>
      </c>
      <c r="C15" s="92">
        <v>26.836559283369965</v>
      </c>
      <c r="D15" s="92">
        <v>30.354318648293166</v>
      </c>
      <c r="E15" s="92">
        <v>15.650404383395678</v>
      </c>
      <c r="F15" s="92">
        <v>50.462313019922689</v>
      </c>
      <c r="G15" s="55">
        <v>20.726734831835834</v>
      </c>
      <c r="H15" s="55">
        <v>21.387221957902558</v>
      </c>
      <c r="I15" s="55">
        <v>16.313144643399639</v>
      </c>
      <c r="J15" s="55">
        <v>30.620892383856425</v>
      </c>
    </row>
    <row r="16" spans="2:11" s="20" customFormat="1" ht="12.75" customHeight="1" x14ac:dyDescent="0.2">
      <c r="B16" s="51" t="s">
        <v>29</v>
      </c>
      <c r="C16" s="92">
        <v>39.354296623930921</v>
      </c>
      <c r="D16" s="92">
        <v>42.469784870498998</v>
      </c>
      <c r="E16" s="92">
        <v>41.105318847505501</v>
      </c>
      <c r="F16" s="92">
        <v>24.763309644686299</v>
      </c>
      <c r="G16" s="55">
        <v>41.279209156709797</v>
      </c>
      <c r="H16" s="55">
        <v>44.726881015106954</v>
      </c>
      <c r="I16" s="55">
        <v>44.469428065262832</v>
      </c>
      <c r="J16" s="55">
        <v>25.914018300289008</v>
      </c>
    </row>
    <row r="17" spans="2:10" s="20" customFormat="1" ht="12.75" customHeight="1" x14ac:dyDescent="0.2">
      <c r="B17" s="51" t="s">
        <v>30</v>
      </c>
      <c r="C17" s="92">
        <v>8.4966487035724239</v>
      </c>
      <c r="D17" s="92">
        <v>9.7800746983222311</v>
      </c>
      <c r="E17" s="92">
        <v>7.3274329600703014</v>
      </c>
      <c r="F17" s="92">
        <v>8.2452799853939904</v>
      </c>
      <c r="G17" s="55">
        <v>3.2574375789149346</v>
      </c>
      <c r="H17" s="55">
        <v>3.3693916653095108</v>
      </c>
      <c r="I17" s="55">
        <v>3.4651939500922304</v>
      </c>
      <c r="J17" s="55">
        <v>2.4923690255261834</v>
      </c>
    </row>
    <row r="18" spans="2:10" s="20" customFormat="1" ht="12.75" customHeight="1" x14ac:dyDescent="0.2">
      <c r="B18" s="51" t="s">
        <v>31</v>
      </c>
      <c r="C18" s="92">
        <v>2.9964990180546791</v>
      </c>
      <c r="D18" s="92">
        <v>3.2358974333222186</v>
      </c>
      <c r="E18" s="92">
        <v>2.4789818234078806</v>
      </c>
      <c r="F18" s="92">
        <v>3.861775006900158</v>
      </c>
      <c r="G18" s="55">
        <v>2.2723320026836955</v>
      </c>
      <c r="H18" s="55">
        <v>1.7938696307830335</v>
      </c>
      <c r="I18" s="55">
        <v>1.7212411185541816</v>
      </c>
      <c r="J18" s="55">
        <v>4.6815307636945285</v>
      </c>
    </row>
    <row r="19" spans="2:10" s="20" customFormat="1" ht="12.75" customHeight="1" x14ac:dyDescent="0.2">
      <c r="B19" s="51" t="s">
        <v>63</v>
      </c>
      <c r="C19" s="92">
        <v>14.724942734837757</v>
      </c>
      <c r="D19" s="92">
        <v>18.974155635004262</v>
      </c>
      <c r="E19" s="92">
        <v>9.9640421935962777</v>
      </c>
      <c r="F19" s="92">
        <v>16.603456607512317</v>
      </c>
      <c r="G19" s="55">
        <v>14.792491923935556</v>
      </c>
      <c r="H19" s="55">
        <v>14.288822636088502</v>
      </c>
      <c r="I19" s="55">
        <v>14.421447814503608</v>
      </c>
      <c r="J19" s="55">
        <v>16.794436756795388</v>
      </c>
    </row>
    <row r="20" spans="2:10" s="20" customFormat="1" x14ac:dyDescent="0.2">
      <c r="B20" s="27"/>
      <c r="C20" s="28"/>
      <c r="D20" s="29"/>
      <c r="E20" s="29"/>
      <c r="F20" s="29"/>
      <c r="G20" s="29"/>
      <c r="H20" s="29"/>
      <c r="I20" s="29"/>
      <c r="J20" s="29"/>
    </row>
    <row r="21" spans="2:10" s="20" customFormat="1" x14ac:dyDescent="0.2">
      <c r="B21" s="22"/>
    </row>
    <row r="22" spans="2:10" s="20" customFormat="1" x14ac:dyDescent="0.2">
      <c r="B22" s="7" t="s">
        <v>50</v>
      </c>
      <c r="H22" s="39"/>
    </row>
    <row r="23" spans="2:10" s="20" customFormat="1" x14ac:dyDescent="0.2">
      <c r="B23" s="56" t="s">
        <v>126</v>
      </c>
      <c r="H23" s="39"/>
    </row>
    <row r="24" spans="2:10" s="20" customFormat="1" x14ac:dyDescent="0.2">
      <c r="B24" s="22"/>
    </row>
    <row r="25" spans="2:10" s="20" customFormat="1" x14ac:dyDescent="0.2">
      <c r="B25" s="22"/>
    </row>
    <row r="26" spans="2:10" s="20" customFormat="1" x14ac:dyDescent="0.2">
      <c r="B26" s="22"/>
      <c r="F26" s="71" t="s">
        <v>35</v>
      </c>
    </row>
    <row r="27" spans="2:10" s="20" customFormat="1" x14ac:dyDescent="0.2">
      <c r="B27" s="22"/>
    </row>
    <row r="28" spans="2:10" s="20" customFormat="1" x14ac:dyDescent="0.2">
      <c r="B28" s="22"/>
    </row>
    <row r="29" spans="2:10" s="20" customFormat="1" x14ac:dyDescent="0.2">
      <c r="B29" s="22"/>
    </row>
    <row r="30" spans="2:10" s="20" customFormat="1" x14ac:dyDescent="0.2">
      <c r="B30" s="22"/>
    </row>
    <row r="31" spans="2:10" s="20" customFormat="1" x14ac:dyDescent="0.2">
      <c r="B31" s="22"/>
    </row>
    <row r="32" spans="2:10" s="20" customFormat="1" x14ac:dyDescent="0.2">
      <c r="B32" s="22"/>
    </row>
    <row r="33" spans="2:2" s="20" customFormat="1" x14ac:dyDescent="0.2">
      <c r="B33" s="22"/>
    </row>
    <row r="34" spans="2:2" s="20" customFormat="1" x14ac:dyDescent="0.2">
      <c r="B34" s="22"/>
    </row>
    <row r="35" spans="2:2" s="20" customFormat="1" x14ac:dyDescent="0.2">
      <c r="B35" s="22"/>
    </row>
    <row r="36" spans="2:2" s="20" customFormat="1" x14ac:dyDescent="0.2">
      <c r="B36" s="22"/>
    </row>
    <row r="37" spans="2:2" s="20" customFormat="1" x14ac:dyDescent="0.2">
      <c r="B37" s="22"/>
    </row>
    <row r="38" spans="2:2" s="20" customFormat="1" x14ac:dyDescent="0.2">
      <c r="B38" s="22"/>
    </row>
    <row r="39" spans="2:2" s="20" customFormat="1" x14ac:dyDescent="0.2">
      <c r="B39" s="8"/>
    </row>
    <row r="40" spans="2:2" s="20" customFormat="1" x14ac:dyDescent="0.2">
      <c r="B40" s="22"/>
    </row>
    <row r="41" spans="2:2" s="20" customFormat="1" x14ac:dyDescent="0.2">
      <c r="B41" s="22"/>
    </row>
    <row r="42" spans="2:2" s="20" customFormat="1" x14ac:dyDescent="0.2">
      <c r="B42" s="22"/>
    </row>
    <row r="43" spans="2:2" s="20" customFormat="1" x14ac:dyDescent="0.2">
      <c r="B43" s="22"/>
    </row>
    <row r="44" spans="2:2" s="20" customFormat="1" x14ac:dyDescent="0.2">
      <c r="B44" s="22"/>
    </row>
    <row r="45" spans="2:2" s="20" customFormat="1" x14ac:dyDescent="0.2">
      <c r="B45" s="22"/>
    </row>
    <row r="46" spans="2:2" s="20" customFormat="1" x14ac:dyDescent="0.2">
      <c r="B46" s="22"/>
    </row>
    <row r="47" spans="2:2" s="20" customFormat="1" x14ac:dyDescent="0.2">
      <c r="B47" s="22"/>
    </row>
    <row r="48" spans="2:2" s="20" customFormat="1" x14ac:dyDescent="0.2">
      <c r="B48" s="22"/>
    </row>
    <row r="49" spans="2:2" s="20" customFormat="1" x14ac:dyDescent="0.2">
      <c r="B49" s="22"/>
    </row>
    <row r="50" spans="2:2" s="20" customFormat="1" x14ac:dyDescent="0.2">
      <c r="B50" s="22"/>
    </row>
    <row r="51" spans="2:2" s="20" customFormat="1" x14ac:dyDescent="0.2">
      <c r="B51" s="8"/>
    </row>
    <row r="52" spans="2:2" s="20" customFormat="1" x14ac:dyDescent="0.2">
      <c r="B52" s="22"/>
    </row>
    <row r="53" spans="2:2" s="20" customFormat="1" x14ac:dyDescent="0.2">
      <c r="B53" s="22"/>
    </row>
    <row r="54" spans="2:2" s="20" customFormat="1" x14ac:dyDescent="0.2">
      <c r="B54" s="22"/>
    </row>
    <row r="55" spans="2:2" s="20" customFormat="1" x14ac:dyDescent="0.2">
      <c r="B55" s="22"/>
    </row>
    <row r="56" spans="2:2" s="20" customFormat="1" x14ac:dyDescent="0.2">
      <c r="B56" s="22"/>
    </row>
    <row r="57" spans="2:2" s="20" customFormat="1" x14ac:dyDescent="0.2">
      <c r="B57" s="22"/>
    </row>
    <row r="58" spans="2:2" s="20" customFormat="1" x14ac:dyDescent="0.2">
      <c r="B58" s="22"/>
    </row>
    <row r="59" spans="2:2" s="20" customFormat="1" x14ac:dyDescent="0.2">
      <c r="B59" s="22"/>
    </row>
    <row r="60" spans="2:2" s="20" customFormat="1" x14ac:dyDescent="0.2">
      <c r="B60" s="22"/>
    </row>
    <row r="61" spans="2:2" s="20" customFormat="1" x14ac:dyDescent="0.2">
      <c r="B61" s="22"/>
    </row>
    <row r="62" spans="2:2" s="20" customFormat="1" x14ac:dyDescent="0.2">
      <c r="B62" s="22"/>
    </row>
    <row r="63" spans="2:2" s="20" customFormat="1" x14ac:dyDescent="0.2">
      <c r="B63" s="22"/>
    </row>
    <row r="64" spans="2:2" s="20" customFormat="1" x14ac:dyDescent="0.2">
      <c r="B64" s="8"/>
    </row>
    <row r="65" spans="2:2" s="20" customFormat="1" x14ac:dyDescent="0.2">
      <c r="B65" s="22"/>
    </row>
    <row r="66" spans="2:2" s="20" customFormat="1" x14ac:dyDescent="0.2">
      <c r="B66" s="22"/>
    </row>
    <row r="67" spans="2:2" s="20" customFormat="1" x14ac:dyDescent="0.2">
      <c r="B67" s="22"/>
    </row>
    <row r="68" spans="2:2" s="20" customFormat="1" x14ac:dyDescent="0.2">
      <c r="B68" s="22"/>
    </row>
    <row r="69" spans="2:2" s="20" customFormat="1" x14ac:dyDescent="0.2">
      <c r="B69" s="22"/>
    </row>
    <row r="70" spans="2:2" s="20" customFormat="1" x14ac:dyDescent="0.2">
      <c r="B70" s="8"/>
    </row>
    <row r="71" spans="2:2" s="20" customFormat="1" x14ac:dyDescent="0.2">
      <c r="B71" s="22"/>
    </row>
    <row r="72" spans="2:2" s="20" customFormat="1" x14ac:dyDescent="0.2">
      <c r="B72" s="22"/>
    </row>
    <row r="73" spans="2:2" s="20" customFormat="1" x14ac:dyDescent="0.2">
      <c r="B73" s="23"/>
    </row>
    <row r="74" spans="2:2" s="20" customFormat="1" x14ac:dyDescent="0.2">
      <c r="B74" s="23"/>
    </row>
    <row r="75" spans="2:2" s="20" customFormat="1" x14ac:dyDescent="0.2">
      <c r="B75" s="23"/>
    </row>
    <row r="76" spans="2:2" s="20" customFormat="1" x14ac:dyDescent="0.2">
      <c r="B76" s="23"/>
    </row>
    <row r="77" spans="2:2" s="20" customFormat="1" x14ac:dyDescent="0.2">
      <c r="B77" s="23"/>
    </row>
    <row r="78" spans="2:2" s="20" customFormat="1" x14ac:dyDescent="0.2">
      <c r="B78" s="23"/>
    </row>
    <row r="79" spans="2:2" s="20" customFormat="1" x14ac:dyDescent="0.2">
      <c r="B79" s="23"/>
    </row>
    <row r="80" spans="2:2" s="20" customFormat="1" x14ac:dyDescent="0.2">
      <c r="B80" s="23"/>
    </row>
    <row r="81" spans="2:2" s="20" customFormat="1" x14ac:dyDescent="0.2">
      <c r="B81" s="23"/>
    </row>
    <row r="82" spans="2:2" s="20" customFormat="1" x14ac:dyDescent="0.2">
      <c r="B82" s="23"/>
    </row>
    <row r="83" spans="2:2" s="20" customFormat="1" x14ac:dyDescent="0.2">
      <c r="B83" s="23"/>
    </row>
    <row r="84" spans="2:2" s="20" customFormat="1" x14ac:dyDescent="0.2">
      <c r="B84" s="23"/>
    </row>
    <row r="85" spans="2:2" s="20" customFormat="1" x14ac:dyDescent="0.2">
      <c r="B85" s="23"/>
    </row>
    <row r="86" spans="2:2" s="20" customFormat="1" x14ac:dyDescent="0.2">
      <c r="B86" s="23"/>
    </row>
    <row r="87" spans="2:2" s="20" customFormat="1" x14ac:dyDescent="0.2">
      <c r="B87" s="23"/>
    </row>
    <row r="88" spans="2:2" s="20" customFormat="1" x14ac:dyDescent="0.2">
      <c r="B88" s="23"/>
    </row>
    <row r="89" spans="2:2" s="20" customFormat="1" x14ac:dyDescent="0.2">
      <c r="B89" s="23"/>
    </row>
    <row r="90" spans="2:2" s="20" customFormat="1" x14ac:dyDescent="0.2">
      <c r="B90" s="23"/>
    </row>
    <row r="91" spans="2:2" s="20" customFormat="1" x14ac:dyDescent="0.2">
      <c r="B91" s="23"/>
    </row>
    <row r="92" spans="2:2" s="20" customFormat="1" x14ac:dyDescent="0.2">
      <c r="B92" s="23"/>
    </row>
    <row r="93" spans="2:2" s="20" customFormat="1" x14ac:dyDescent="0.2">
      <c r="B93" s="23"/>
    </row>
    <row r="94" spans="2:2" s="20" customFormat="1" x14ac:dyDescent="0.2">
      <c r="B94" s="23"/>
    </row>
    <row r="95" spans="2:2" s="20" customFormat="1" x14ac:dyDescent="0.2">
      <c r="B95" s="23"/>
    </row>
    <row r="96" spans="2:2" s="20" customFormat="1" x14ac:dyDescent="0.2">
      <c r="B96" s="23"/>
    </row>
    <row r="97" spans="2:2" s="20" customFormat="1" x14ac:dyDescent="0.2">
      <c r="B97" s="23"/>
    </row>
    <row r="98" spans="2:2" s="20" customFormat="1" x14ac:dyDescent="0.2">
      <c r="B98" s="23"/>
    </row>
    <row r="99" spans="2:2" s="20" customFormat="1" x14ac:dyDescent="0.2">
      <c r="B99" s="23"/>
    </row>
    <row r="100" spans="2:2" s="20" customFormat="1" x14ac:dyDescent="0.2">
      <c r="B100" s="23"/>
    </row>
    <row r="101" spans="2:2" s="20" customFormat="1" x14ac:dyDescent="0.2">
      <c r="B101" s="23"/>
    </row>
    <row r="102" spans="2:2" s="20" customFormat="1" x14ac:dyDescent="0.2">
      <c r="B102" s="23"/>
    </row>
    <row r="103" spans="2:2" s="20" customFormat="1" x14ac:dyDescent="0.2">
      <c r="B103" s="23"/>
    </row>
    <row r="104" spans="2:2" s="20" customFormat="1" x14ac:dyDescent="0.2">
      <c r="B104" s="23"/>
    </row>
    <row r="105" spans="2:2" s="20" customFormat="1" x14ac:dyDescent="0.2">
      <c r="B105" s="23"/>
    </row>
    <row r="106" spans="2:2" s="20" customFormat="1" x14ac:dyDescent="0.2">
      <c r="B106" s="23"/>
    </row>
    <row r="107" spans="2:2" s="20" customFormat="1" x14ac:dyDescent="0.2">
      <c r="B107" s="23"/>
    </row>
    <row r="108" spans="2:2" s="20" customFormat="1" x14ac:dyDescent="0.2">
      <c r="B108" s="23"/>
    </row>
    <row r="109" spans="2:2" s="20" customFormat="1" x14ac:dyDescent="0.2">
      <c r="B109" s="23"/>
    </row>
    <row r="110" spans="2:2" s="20" customFormat="1" x14ac:dyDescent="0.2">
      <c r="B110" s="23"/>
    </row>
    <row r="111" spans="2:2" s="20" customFormat="1" x14ac:dyDescent="0.2">
      <c r="B111" s="23"/>
    </row>
    <row r="112" spans="2:2" s="20" customFormat="1" x14ac:dyDescent="0.2">
      <c r="B112" s="23"/>
    </row>
    <row r="113" spans="2:2" s="20" customFormat="1" x14ac:dyDescent="0.2">
      <c r="B113" s="23"/>
    </row>
    <row r="114" spans="2:2" s="20" customFormat="1" x14ac:dyDescent="0.2">
      <c r="B114" s="23"/>
    </row>
    <row r="115" spans="2:2" s="20" customFormat="1" x14ac:dyDescent="0.2">
      <c r="B115" s="23"/>
    </row>
    <row r="116" spans="2:2" s="20" customFormat="1" x14ac:dyDescent="0.2">
      <c r="B116" s="23"/>
    </row>
    <row r="117" spans="2:2" s="20" customFormat="1" x14ac:dyDescent="0.2">
      <c r="B117" s="23"/>
    </row>
    <row r="118" spans="2:2" s="20" customFormat="1" x14ac:dyDescent="0.2">
      <c r="B118" s="23"/>
    </row>
    <row r="119" spans="2:2" s="20" customFormat="1" x14ac:dyDescent="0.2">
      <c r="B119" s="23"/>
    </row>
    <row r="120" spans="2:2" s="20" customFormat="1" x14ac:dyDescent="0.2">
      <c r="B120" s="23"/>
    </row>
    <row r="121" spans="2:2" s="20" customFormat="1" x14ac:dyDescent="0.2">
      <c r="B121" s="23"/>
    </row>
    <row r="122" spans="2:2" s="20" customFormat="1" x14ac:dyDescent="0.2">
      <c r="B122" s="23"/>
    </row>
    <row r="123" spans="2:2" s="20" customFormat="1" x14ac:dyDescent="0.2">
      <c r="B123" s="23"/>
    </row>
    <row r="124" spans="2:2" s="20" customFormat="1" x14ac:dyDescent="0.2">
      <c r="B124" s="23"/>
    </row>
    <row r="125" spans="2:2" s="20" customFormat="1" x14ac:dyDescent="0.2">
      <c r="B125" s="23"/>
    </row>
    <row r="126" spans="2:2" s="20" customFormat="1" x14ac:dyDescent="0.2">
      <c r="B126" s="23"/>
    </row>
    <row r="127" spans="2:2" s="20" customFormat="1" x14ac:dyDescent="0.2">
      <c r="B127" s="23"/>
    </row>
    <row r="128" spans="2:2" s="20" customFormat="1" x14ac:dyDescent="0.2">
      <c r="B128" s="23"/>
    </row>
    <row r="129" spans="2:2" s="20" customFormat="1" x14ac:dyDescent="0.2">
      <c r="B129" s="23"/>
    </row>
    <row r="130" spans="2:2" s="20" customFormat="1" x14ac:dyDescent="0.2">
      <c r="B130" s="23"/>
    </row>
    <row r="131" spans="2:2" s="20" customFormat="1" x14ac:dyDescent="0.2">
      <c r="B131" s="23"/>
    </row>
    <row r="132" spans="2:2" s="20" customFormat="1" x14ac:dyDescent="0.2">
      <c r="B132" s="23"/>
    </row>
    <row r="133" spans="2:2" s="20" customFormat="1" x14ac:dyDescent="0.2">
      <c r="B133" s="23"/>
    </row>
    <row r="134" spans="2:2" s="20" customFormat="1" x14ac:dyDescent="0.2">
      <c r="B134" s="23"/>
    </row>
    <row r="135" spans="2:2" s="20" customFormat="1" x14ac:dyDescent="0.2">
      <c r="B135" s="23"/>
    </row>
    <row r="136" spans="2:2" s="20" customFormat="1" x14ac:dyDescent="0.2">
      <c r="B136" s="23"/>
    </row>
    <row r="137" spans="2:2" s="20" customFormat="1" x14ac:dyDescent="0.2">
      <c r="B137" s="23"/>
    </row>
    <row r="138" spans="2:2" s="20" customFormat="1" x14ac:dyDescent="0.2">
      <c r="B138" s="23"/>
    </row>
    <row r="139" spans="2:2" s="20" customFormat="1" x14ac:dyDescent="0.2">
      <c r="B139" s="23"/>
    </row>
    <row r="140" spans="2:2" s="20" customFormat="1" x14ac:dyDescent="0.2">
      <c r="B140" s="23"/>
    </row>
    <row r="141" spans="2:2" s="20" customFormat="1" x14ac:dyDescent="0.2">
      <c r="B141" s="23"/>
    </row>
    <row r="142" spans="2:2" s="20" customFormat="1" x14ac:dyDescent="0.2">
      <c r="B142" s="23"/>
    </row>
    <row r="143" spans="2:2" s="20" customFormat="1" x14ac:dyDescent="0.2">
      <c r="B143" s="23"/>
    </row>
    <row r="144" spans="2:2" s="20" customFormat="1" x14ac:dyDescent="0.2">
      <c r="B144" s="23"/>
    </row>
    <row r="145" spans="2:2" s="20" customFormat="1" x14ac:dyDescent="0.2">
      <c r="B145" s="23"/>
    </row>
    <row r="146" spans="2:2" s="20" customFormat="1" x14ac:dyDescent="0.2">
      <c r="B146" s="23"/>
    </row>
    <row r="147" spans="2:2" s="20" customFormat="1" x14ac:dyDescent="0.2">
      <c r="B147" s="23"/>
    </row>
    <row r="148" spans="2:2" s="20" customFormat="1" x14ac:dyDescent="0.2">
      <c r="B148" s="23"/>
    </row>
    <row r="149" spans="2:2" s="20" customFormat="1" x14ac:dyDescent="0.2">
      <c r="B149" s="23"/>
    </row>
    <row r="150" spans="2:2" s="20" customFormat="1" x14ac:dyDescent="0.2">
      <c r="B150" s="23"/>
    </row>
    <row r="151" spans="2:2" s="20" customFormat="1" x14ac:dyDescent="0.2">
      <c r="B151" s="23"/>
    </row>
    <row r="152" spans="2:2" s="20" customFormat="1" x14ac:dyDescent="0.2">
      <c r="B152" s="23"/>
    </row>
    <row r="153" spans="2:2" s="20" customFormat="1" x14ac:dyDescent="0.2">
      <c r="B153" s="23"/>
    </row>
    <row r="154" spans="2:2" s="20" customFormat="1" x14ac:dyDescent="0.2">
      <c r="B154" s="23"/>
    </row>
    <row r="155" spans="2:2" s="20" customFormat="1" x14ac:dyDescent="0.2">
      <c r="B155" s="23"/>
    </row>
    <row r="156" spans="2:2" s="20" customFormat="1" x14ac:dyDescent="0.2">
      <c r="B156" s="23"/>
    </row>
    <row r="157" spans="2:2" s="20" customFormat="1" x14ac:dyDescent="0.2">
      <c r="B157" s="23"/>
    </row>
    <row r="158" spans="2:2" s="20" customFormat="1" x14ac:dyDescent="0.2">
      <c r="B158" s="23"/>
    </row>
    <row r="159" spans="2:2" s="20" customFormat="1" x14ac:dyDescent="0.2">
      <c r="B159" s="23"/>
    </row>
    <row r="160" spans="2:2" s="20" customFormat="1" x14ac:dyDescent="0.2">
      <c r="B160" s="23"/>
    </row>
    <row r="161" spans="2:2" s="20" customFormat="1" x14ac:dyDescent="0.2">
      <c r="B161" s="23"/>
    </row>
    <row r="162" spans="2:2" s="20" customFormat="1" x14ac:dyDescent="0.2">
      <c r="B162" s="23"/>
    </row>
    <row r="163" spans="2:2" s="20" customFormat="1" x14ac:dyDescent="0.2">
      <c r="B163" s="23"/>
    </row>
    <row r="164" spans="2:2" s="20" customFormat="1" x14ac:dyDescent="0.2">
      <c r="B164" s="23"/>
    </row>
    <row r="165" spans="2:2" s="20" customFormat="1" x14ac:dyDescent="0.2">
      <c r="B165" s="23"/>
    </row>
    <row r="166" spans="2:2" s="20" customFormat="1" x14ac:dyDescent="0.2">
      <c r="B166" s="23"/>
    </row>
    <row r="167" spans="2:2" s="20" customFormat="1" x14ac:dyDescent="0.2">
      <c r="B167" s="23"/>
    </row>
    <row r="168" spans="2:2" s="20" customFormat="1" x14ac:dyDescent="0.2">
      <c r="B168" s="23"/>
    </row>
    <row r="169" spans="2:2" s="20" customFormat="1" x14ac:dyDescent="0.2">
      <c r="B169" s="23"/>
    </row>
    <row r="170" spans="2:2" s="20" customFormat="1" x14ac:dyDescent="0.2">
      <c r="B170" s="23"/>
    </row>
    <row r="171" spans="2:2" s="20" customFormat="1" x14ac:dyDescent="0.2">
      <c r="B171" s="23"/>
    </row>
    <row r="172" spans="2:2" s="20" customFormat="1" x14ac:dyDescent="0.2">
      <c r="B172" s="23"/>
    </row>
    <row r="173" spans="2:2" s="20" customFormat="1" x14ac:dyDescent="0.2">
      <c r="B173" s="23"/>
    </row>
    <row r="174" spans="2:2" s="20" customFormat="1" x14ac:dyDescent="0.2">
      <c r="B174" s="23"/>
    </row>
    <row r="175" spans="2:2" s="20" customFormat="1" x14ac:dyDescent="0.2">
      <c r="B175" s="23"/>
    </row>
    <row r="176" spans="2:2" s="20" customFormat="1" x14ac:dyDescent="0.2">
      <c r="B176" s="23"/>
    </row>
    <row r="177" spans="2:2" s="20" customFormat="1" x14ac:dyDescent="0.2">
      <c r="B177" s="23"/>
    </row>
    <row r="178" spans="2:2" s="20" customFormat="1" x14ac:dyDescent="0.2">
      <c r="B178" s="23"/>
    </row>
    <row r="179" spans="2:2" s="20" customFormat="1" x14ac:dyDescent="0.2">
      <c r="B179" s="23"/>
    </row>
    <row r="180" spans="2:2" s="20" customFormat="1" x14ac:dyDescent="0.2">
      <c r="B180" s="23"/>
    </row>
    <row r="181" spans="2:2" s="20" customFormat="1" x14ac:dyDescent="0.2">
      <c r="B181" s="23"/>
    </row>
    <row r="182" spans="2:2" s="20" customFormat="1" x14ac:dyDescent="0.2">
      <c r="B182" s="23"/>
    </row>
    <row r="183" spans="2:2" s="20" customFormat="1" x14ac:dyDescent="0.2">
      <c r="B183" s="23"/>
    </row>
    <row r="184" spans="2:2" s="20" customFormat="1" x14ac:dyDescent="0.2">
      <c r="B184" s="23"/>
    </row>
    <row r="185" spans="2:2" s="20" customFormat="1" x14ac:dyDescent="0.2">
      <c r="B185" s="23"/>
    </row>
    <row r="186" spans="2:2" s="20" customFormat="1" x14ac:dyDescent="0.2">
      <c r="B186" s="23"/>
    </row>
    <row r="187" spans="2:2" s="20" customFormat="1" x14ac:dyDescent="0.2">
      <c r="B187" s="23"/>
    </row>
    <row r="188" spans="2:2" s="20" customFormat="1" x14ac:dyDescent="0.2">
      <c r="B188" s="23"/>
    </row>
    <row r="189" spans="2:2" s="20" customFormat="1" x14ac:dyDescent="0.2">
      <c r="B189" s="23"/>
    </row>
    <row r="190" spans="2:2" s="20" customFormat="1" x14ac:dyDescent="0.2">
      <c r="B190" s="23"/>
    </row>
    <row r="191" spans="2:2" s="20" customFormat="1" x14ac:dyDescent="0.2">
      <c r="B191" s="23"/>
    </row>
    <row r="192" spans="2:2" s="20" customFormat="1" x14ac:dyDescent="0.2">
      <c r="B192" s="23"/>
    </row>
    <row r="193" spans="2:2" s="20" customFormat="1" x14ac:dyDescent="0.2">
      <c r="B193" s="23"/>
    </row>
    <row r="194" spans="2:2" s="20" customFormat="1" x14ac:dyDescent="0.2">
      <c r="B194" s="23"/>
    </row>
    <row r="195" spans="2:2" s="20" customFormat="1" x14ac:dyDescent="0.2">
      <c r="B195" s="23"/>
    </row>
    <row r="196" spans="2:2" s="20" customFormat="1" x14ac:dyDescent="0.2">
      <c r="B196" s="23"/>
    </row>
    <row r="197" spans="2:2" s="20" customFormat="1" x14ac:dyDescent="0.2">
      <c r="B197" s="23"/>
    </row>
    <row r="198" spans="2:2" s="20" customFormat="1" x14ac:dyDescent="0.2">
      <c r="B198" s="23"/>
    </row>
    <row r="199" spans="2:2" s="20" customFormat="1" x14ac:dyDescent="0.2">
      <c r="B199" s="23"/>
    </row>
    <row r="200" spans="2:2" s="20" customFormat="1" x14ac:dyDescent="0.2">
      <c r="B200" s="23"/>
    </row>
    <row r="201" spans="2:2" s="20" customFormat="1" x14ac:dyDescent="0.2">
      <c r="B201" s="23"/>
    </row>
    <row r="202" spans="2:2" s="20" customFormat="1" x14ac:dyDescent="0.2">
      <c r="B202" s="23"/>
    </row>
    <row r="203" spans="2:2" s="20" customFormat="1" x14ac:dyDescent="0.2">
      <c r="B203" s="23"/>
    </row>
    <row r="204" spans="2:2" s="20" customFormat="1" x14ac:dyDescent="0.2">
      <c r="B204" s="23"/>
    </row>
    <row r="205" spans="2:2" s="20" customFormat="1" x14ac:dyDescent="0.2">
      <c r="B205" s="23"/>
    </row>
    <row r="206" spans="2:2" s="20" customFormat="1" x14ac:dyDescent="0.2">
      <c r="B206" s="23"/>
    </row>
    <row r="207" spans="2:2" s="20" customFormat="1" x14ac:dyDescent="0.2">
      <c r="B207" s="23"/>
    </row>
    <row r="208" spans="2:2" s="20" customFormat="1" x14ac:dyDescent="0.2">
      <c r="B208" s="23"/>
    </row>
    <row r="209" spans="2:2" s="20" customFormat="1" x14ac:dyDescent="0.2">
      <c r="B209" s="23"/>
    </row>
    <row r="210" spans="2:2" s="20" customFormat="1" x14ac:dyDescent="0.2">
      <c r="B210" s="23"/>
    </row>
    <row r="211" spans="2:2" s="20" customFormat="1" x14ac:dyDescent="0.2">
      <c r="B211" s="23"/>
    </row>
    <row r="212" spans="2:2" s="20" customFormat="1" x14ac:dyDescent="0.2">
      <c r="B212" s="23"/>
    </row>
    <row r="213" spans="2:2" s="20" customFormat="1" x14ac:dyDescent="0.2">
      <c r="B213" s="23"/>
    </row>
    <row r="214" spans="2:2" s="20" customFormat="1" x14ac:dyDescent="0.2">
      <c r="B214" s="23"/>
    </row>
    <row r="215" spans="2:2" s="20" customFormat="1" x14ac:dyDescent="0.2">
      <c r="B215" s="23"/>
    </row>
    <row r="216" spans="2:2" s="20" customFormat="1" x14ac:dyDescent="0.2">
      <c r="B216" s="23"/>
    </row>
    <row r="217" spans="2:2" s="20" customFormat="1" x14ac:dyDescent="0.2">
      <c r="B217" s="23"/>
    </row>
    <row r="218" spans="2:2" s="20" customFormat="1" x14ac:dyDescent="0.2">
      <c r="B218" s="23"/>
    </row>
    <row r="219" spans="2:2" s="20" customFormat="1" x14ac:dyDescent="0.2">
      <c r="B219" s="23"/>
    </row>
    <row r="220" spans="2:2" s="20" customFormat="1" x14ac:dyDescent="0.2">
      <c r="B220" s="23"/>
    </row>
    <row r="221" spans="2:2" s="20" customFormat="1" x14ac:dyDescent="0.2">
      <c r="B221" s="23"/>
    </row>
    <row r="222" spans="2:2" s="20" customFormat="1" x14ac:dyDescent="0.2">
      <c r="B222" s="23"/>
    </row>
    <row r="223" spans="2:2" s="20" customFormat="1" x14ac:dyDescent="0.2">
      <c r="B223" s="23"/>
    </row>
    <row r="224" spans="2:2" s="20" customFormat="1" x14ac:dyDescent="0.2">
      <c r="B224" s="23"/>
    </row>
    <row r="225" spans="2:2" s="20" customFormat="1" x14ac:dyDescent="0.2">
      <c r="B225" s="23"/>
    </row>
    <row r="226" spans="2:2" s="20" customFormat="1" x14ac:dyDescent="0.2">
      <c r="B226" s="23"/>
    </row>
    <row r="227" spans="2:2" s="20" customFormat="1" x14ac:dyDescent="0.2">
      <c r="B227" s="23"/>
    </row>
    <row r="228" spans="2:2" s="20" customFormat="1" x14ac:dyDescent="0.2">
      <c r="B228" s="23"/>
    </row>
    <row r="229" spans="2:2" s="20" customFormat="1" x14ac:dyDescent="0.2">
      <c r="B229" s="23"/>
    </row>
    <row r="230" spans="2:2" s="20" customFormat="1" x14ac:dyDescent="0.2">
      <c r="B230" s="23"/>
    </row>
    <row r="231" spans="2:2" s="20" customFormat="1" x14ac:dyDescent="0.2">
      <c r="B231" s="23"/>
    </row>
    <row r="232" spans="2:2" s="20" customFormat="1" x14ac:dyDescent="0.2">
      <c r="B232" s="23"/>
    </row>
    <row r="233" spans="2:2" s="20" customFormat="1" x14ac:dyDescent="0.2">
      <c r="B233" s="23"/>
    </row>
    <row r="234" spans="2:2" s="20" customFormat="1" x14ac:dyDescent="0.2">
      <c r="B234" s="23"/>
    </row>
    <row r="235" spans="2:2" s="20" customFormat="1" x14ac:dyDescent="0.2">
      <c r="B235" s="23"/>
    </row>
    <row r="236" spans="2:2" s="20" customFormat="1" x14ac:dyDescent="0.2">
      <c r="B236" s="23"/>
    </row>
    <row r="237" spans="2:2" s="20" customFormat="1" x14ac:dyDescent="0.2">
      <c r="B237" s="23"/>
    </row>
    <row r="238" spans="2:2" s="20" customFormat="1" x14ac:dyDescent="0.2">
      <c r="B238" s="23"/>
    </row>
    <row r="239" spans="2:2" s="20" customFormat="1" x14ac:dyDescent="0.2">
      <c r="B239" s="23"/>
    </row>
    <row r="240" spans="2:2" s="20" customFormat="1" x14ac:dyDescent="0.2">
      <c r="B240" s="23"/>
    </row>
    <row r="241" spans="2:2" s="20" customFormat="1" x14ac:dyDescent="0.2">
      <c r="B241" s="23"/>
    </row>
    <row r="242" spans="2:2" s="20" customFormat="1" x14ac:dyDescent="0.2">
      <c r="B242" s="23"/>
    </row>
    <row r="243" spans="2:2" s="20" customFormat="1" x14ac:dyDescent="0.2">
      <c r="B243" s="23"/>
    </row>
    <row r="244" spans="2:2" s="20" customFormat="1" x14ac:dyDescent="0.2">
      <c r="B244" s="23"/>
    </row>
    <row r="245" spans="2:2" s="20" customFormat="1" x14ac:dyDescent="0.2">
      <c r="B245" s="23"/>
    </row>
    <row r="246" spans="2:2" s="20" customFormat="1" x14ac:dyDescent="0.2">
      <c r="B246" s="23"/>
    </row>
    <row r="247" spans="2:2" s="20" customFormat="1" x14ac:dyDescent="0.2">
      <c r="B247" s="23"/>
    </row>
    <row r="248" spans="2:2" s="20" customFormat="1" x14ac:dyDescent="0.2">
      <c r="B248" s="23"/>
    </row>
    <row r="249" spans="2:2" s="20" customFormat="1" x14ac:dyDescent="0.2">
      <c r="B249" s="23"/>
    </row>
    <row r="250" spans="2:2" s="20" customFormat="1" x14ac:dyDescent="0.2">
      <c r="B250" s="23"/>
    </row>
    <row r="251" spans="2:2" s="20" customFormat="1" x14ac:dyDescent="0.2">
      <c r="B251" s="23"/>
    </row>
    <row r="252" spans="2:2" s="20" customFormat="1" x14ac:dyDescent="0.2">
      <c r="B252" s="23"/>
    </row>
    <row r="253" spans="2:2" s="20" customFormat="1" x14ac:dyDescent="0.2">
      <c r="B253" s="23"/>
    </row>
    <row r="254" spans="2:2" s="20" customFormat="1" x14ac:dyDescent="0.2">
      <c r="B254" s="23"/>
    </row>
    <row r="255" spans="2:2" s="20" customFormat="1" x14ac:dyDescent="0.2">
      <c r="B255" s="23"/>
    </row>
    <row r="256" spans="2:2" s="20" customFormat="1" x14ac:dyDescent="0.2">
      <c r="B256" s="23"/>
    </row>
    <row r="257" spans="2:2" s="20" customFormat="1" x14ac:dyDescent="0.2">
      <c r="B257" s="23"/>
    </row>
    <row r="258" spans="2:2" s="20" customFormat="1" x14ac:dyDescent="0.2">
      <c r="B258" s="23"/>
    </row>
    <row r="259" spans="2:2" s="20" customFormat="1" x14ac:dyDescent="0.2">
      <c r="B259" s="23"/>
    </row>
    <row r="260" spans="2:2" s="20" customFormat="1" x14ac:dyDescent="0.2">
      <c r="B260" s="23"/>
    </row>
    <row r="261" spans="2:2" s="20" customFormat="1" x14ac:dyDescent="0.2">
      <c r="B261" s="23"/>
    </row>
    <row r="262" spans="2:2" s="20" customFormat="1" x14ac:dyDescent="0.2">
      <c r="B262" s="23"/>
    </row>
    <row r="263" spans="2:2" s="20" customFormat="1" x14ac:dyDescent="0.2">
      <c r="B263" s="23"/>
    </row>
    <row r="264" spans="2:2" s="20" customFormat="1" x14ac:dyDescent="0.2">
      <c r="B264" s="23"/>
    </row>
    <row r="265" spans="2:2" s="20" customFormat="1" x14ac:dyDescent="0.2">
      <c r="B265" s="23"/>
    </row>
    <row r="266" spans="2:2" s="20" customFormat="1" x14ac:dyDescent="0.2">
      <c r="B266" s="23"/>
    </row>
    <row r="267" spans="2:2" s="20" customFormat="1" x14ac:dyDescent="0.2">
      <c r="B267" s="23"/>
    </row>
    <row r="268" spans="2:2" s="20" customFormat="1" x14ac:dyDescent="0.2">
      <c r="B268" s="23"/>
    </row>
    <row r="269" spans="2:2" s="20" customFormat="1" x14ac:dyDescent="0.2">
      <c r="B269" s="23"/>
    </row>
    <row r="270" spans="2:2" s="20" customFormat="1" x14ac:dyDescent="0.2">
      <c r="B270" s="23"/>
    </row>
    <row r="271" spans="2:2" s="20" customFormat="1" x14ac:dyDescent="0.2">
      <c r="B271" s="23"/>
    </row>
    <row r="272" spans="2:2" s="20" customFormat="1" x14ac:dyDescent="0.2">
      <c r="B272" s="23"/>
    </row>
    <row r="273" spans="2:2" s="20" customFormat="1" x14ac:dyDescent="0.2">
      <c r="B273" s="23"/>
    </row>
  </sheetData>
  <mergeCells count="4">
    <mergeCell ref="B8:B9"/>
    <mergeCell ref="C8:F8"/>
    <mergeCell ref="G8:J8"/>
    <mergeCell ref="B5:J5"/>
  </mergeCells>
  <phoneticPr fontId="2" type="noConversion"/>
  <hyperlinks>
    <hyperlink ref="J2" location="INDICE!B14" display="ÍNDICE"/>
    <hyperlink ref="F26" location="INDICE!B14" display="ÍNDICE"/>
  </hyperlinks>
  <pageMargins left="0.21" right="0.27" top="0.39370078740157483" bottom="0.39370078740157483" header="0" footer="0"/>
  <pageSetup paperSize="9" orientation="portrait" r:id="rId1"/>
  <headerFooter alignWithMargins="0"/>
  <rowBreaks count="1" manualBreakCount="1">
    <brk id="22" min="1" max="9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 enableFormatConditionsCalculation="0"/>
  <dimension ref="B1:H266"/>
  <sheetViews>
    <sheetView zoomScaleNormal="100" workbookViewId="0">
      <selection activeCell="H2" sqref="H2"/>
    </sheetView>
  </sheetViews>
  <sheetFormatPr baseColWidth="10" defaultRowHeight="12.75" x14ac:dyDescent="0.2"/>
  <cols>
    <col min="1" max="1" width="1.42578125" style="2" customWidth="1"/>
    <col min="2" max="2" width="56.140625" style="24" customWidth="1"/>
    <col min="3" max="5" width="10.85546875" style="2" customWidth="1"/>
    <col min="6" max="8" width="11" style="2" customWidth="1"/>
    <col min="9" max="16384" width="11.42578125" style="2"/>
  </cols>
  <sheetData>
    <row r="1" spans="2:8" ht="45" customHeight="1" x14ac:dyDescent="0.2">
      <c r="B1" s="2"/>
    </row>
    <row r="2" spans="2:8" s="13" customFormat="1" x14ac:dyDescent="0.2">
      <c r="B2" s="14"/>
      <c r="H2" s="71" t="s">
        <v>35</v>
      </c>
    </row>
    <row r="3" spans="2:8" s="5" customFormat="1" ht="21" customHeight="1" thickBot="1" x14ac:dyDescent="0.3">
      <c r="B3" s="4" t="s">
        <v>65</v>
      </c>
      <c r="C3" s="4"/>
      <c r="D3" s="4"/>
      <c r="E3" s="4"/>
      <c r="F3" s="4"/>
      <c r="G3" s="4"/>
      <c r="H3" s="4"/>
    </row>
    <row r="4" spans="2:8" ht="9" customHeight="1" thickTop="1" x14ac:dyDescent="0.25">
      <c r="B4" s="3"/>
      <c r="C4" s="3"/>
      <c r="D4" s="3"/>
      <c r="E4" s="3"/>
      <c r="F4" s="3"/>
      <c r="G4" s="3"/>
      <c r="H4" s="3"/>
    </row>
    <row r="5" spans="2:8" ht="17.25" customHeight="1" x14ac:dyDescent="0.25">
      <c r="B5" s="153" t="s">
        <v>187</v>
      </c>
      <c r="C5" s="154"/>
      <c r="D5" s="154"/>
      <c r="E5" s="154"/>
      <c r="F5" s="154"/>
      <c r="G5" s="155"/>
      <c r="H5" s="155"/>
    </row>
    <row r="6" spans="2:8" ht="9" customHeight="1" x14ac:dyDescent="0.2">
      <c r="B6" s="2"/>
    </row>
    <row r="7" spans="2:8" x14ac:dyDescent="0.2">
      <c r="B7" s="6" t="s">
        <v>112</v>
      </c>
    </row>
    <row r="8" spans="2:8" ht="20.25" customHeight="1" x14ac:dyDescent="0.2">
      <c r="B8" s="148"/>
      <c r="C8" s="150" t="s">
        <v>115</v>
      </c>
      <c r="D8" s="157"/>
      <c r="E8" s="158"/>
      <c r="F8" s="150" t="s">
        <v>116</v>
      </c>
      <c r="G8" s="157"/>
      <c r="H8" s="158"/>
    </row>
    <row r="9" spans="2:8" s="16" customFormat="1" ht="21.75" customHeight="1" x14ac:dyDescent="0.2">
      <c r="B9" s="149"/>
      <c r="C9" s="60" t="s">
        <v>82</v>
      </c>
      <c r="D9" s="57" t="s">
        <v>137</v>
      </c>
      <c r="E9" s="47" t="s">
        <v>138</v>
      </c>
      <c r="F9" s="60" t="s">
        <v>82</v>
      </c>
      <c r="G9" s="57" t="s">
        <v>137</v>
      </c>
      <c r="H9" s="47" t="s">
        <v>138</v>
      </c>
    </row>
    <row r="10" spans="2:8" s="16" customFormat="1" ht="12.75" customHeight="1" x14ac:dyDescent="0.2">
      <c r="B10" s="43"/>
      <c r="E10" s="17"/>
      <c r="F10" s="17"/>
    </row>
    <row r="11" spans="2:8" s="20" customFormat="1" ht="14.25" customHeight="1" x14ac:dyDescent="0.2">
      <c r="B11" s="44" t="s">
        <v>3</v>
      </c>
      <c r="C11" s="91">
        <v>4773055.0000260146</v>
      </c>
      <c r="D11" s="91">
        <v>2306399.0000139996</v>
      </c>
      <c r="E11" s="91">
        <v>2466656.0000119968</v>
      </c>
      <c r="F11" s="39">
        <v>34389822.000034928</v>
      </c>
      <c r="G11" s="39">
        <v>17089707.999993972</v>
      </c>
      <c r="H11" s="39">
        <v>17300114.00004103</v>
      </c>
    </row>
    <row r="12" spans="2:8" s="20" customFormat="1" ht="12.75" customHeight="1" x14ac:dyDescent="0.2">
      <c r="B12" s="45" t="s">
        <v>81</v>
      </c>
      <c r="C12" s="93">
        <v>88.312358900809556</v>
      </c>
      <c r="D12" s="93">
        <v>91.354229144966197</v>
      </c>
      <c r="E12" s="93">
        <v>85.468116943576376</v>
      </c>
      <c r="F12" s="83">
        <v>82.682496013547805</v>
      </c>
      <c r="G12" s="83">
        <v>84.56221875734245</v>
      </c>
      <c r="H12" s="83">
        <v>80.825634676545434</v>
      </c>
    </row>
    <row r="13" spans="2:8" s="20" customFormat="1" ht="12.75" customHeight="1" x14ac:dyDescent="0.2">
      <c r="B13" s="45" t="s">
        <v>86</v>
      </c>
      <c r="C13" s="93">
        <v>59.79448174086501</v>
      </c>
      <c r="D13" s="93">
        <v>61.459189741731365</v>
      </c>
      <c r="E13" s="93">
        <v>58.237928711786815</v>
      </c>
      <c r="F13" s="83">
        <v>50.132806338149649</v>
      </c>
      <c r="G13" s="83">
        <v>53.299556565982478</v>
      </c>
      <c r="H13" s="83">
        <v>47.004570495169645</v>
      </c>
    </row>
    <row r="14" spans="2:8" s="20" customFormat="1" x14ac:dyDescent="0.2">
      <c r="B14" s="27"/>
      <c r="C14" s="28"/>
      <c r="D14" s="29"/>
      <c r="E14" s="29"/>
      <c r="F14" s="29"/>
      <c r="G14" s="29"/>
      <c r="H14" s="29"/>
    </row>
    <row r="15" spans="2:8" s="20" customFormat="1" x14ac:dyDescent="0.2">
      <c r="B15" s="22"/>
    </row>
    <row r="16" spans="2:8" s="20" customFormat="1" x14ac:dyDescent="0.2">
      <c r="B16" s="7" t="s">
        <v>50</v>
      </c>
      <c r="H16" s="39"/>
    </row>
    <row r="17" spans="2:8" s="20" customFormat="1" x14ac:dyDescent="0.2">
      <c r="B17" s="56" t="s">
        <v>126</v>
      </c>
      <c r="H17" s="39"/>
    </row>
    <row r="18" spans="2:8" s="20" customFormat="1" x14ac:dyDescent="0.2">
      <c r="B18" s="22"/>
    </row>
    <row r="19" spans="2:8" s="20" customFormat="1" x14ac:dyDescent="0.2">
      <c r="B19" s="22"/>
    </row>
    <row r="20" spans="2:8" s="20" customFormat="1" x14ac:dyDescent="0.2">
      <c r="B20" s="22"/>
      <c r="G20" s="71" t="s">
        <v>35</v>
      </c>
    </row>
    <row r="21" spans="2:8" s="20" customFormat="1" x14ac:dyDescent="0.2">
      <c r="B21" s="22"/>
    </row>
    <row r="22" spans="2:8" s="20" customFormat="1" x14ac:dyDescent="0.2">
      <c r="B22" s="22"/>
    </row>
    <row r="23" spans="2:8" s="20" customFormat="1" x14ac:dyDescent="0.2">
      <c r="B23" s="22"/>
    </row>
    <row r="24" spans="2:8" s="20" customFormat="1" x14ac:dyDescent="0.2">
      <c r="B24" s="22"/>
    </row>
    <row r="25" spans="2:8" s="20" customFormat="1" x14ac:dyDescent="0.2">
      <c r="B25" s="22"/>
    </row>
    <row r="26" spans="2:8" s="20" customFormat="1" x14ac:dyDescent="0.2">
      <c r="B26" s="22"/>
    </row>
    <row r="27" spans="2:8" s="20" customFormat="1" x14ac:dyDescent="0.2">
      <c r="B27" s="22"/>
    </row>
    <row r="28" spans="2:8" s="20" customFormat="1" x14ac:dyDescent="0.2">
      <c r="B28" s="22"/>
    </row>
    <row r="29" spans="2:8" s="20" customFormat="1" x14ac:dyDescent="0.2">
      <c r="B29" s="22"/>
    </row>
    <row r="30" spans="2:8" s="20" customFormat="1" x14ac:dyDescent="0.2">
      <c r="B30" s="22"/>
    </row>
    <row r="31" spans="2:8" s="20" customFormat="1" x14ac:dyDescent="0.2">
      <c r="B31" s="22"/>
    </row>
    <row r="32" spans="2:8" s="20" customFormat="1" x14ac:dyDescent="0.2">
      <c r="B32" s="8"/>
    </row>
    <row r="33" spans="2:2" s="20" customFormat="1" x14ac:dyDescent="0.2">
      <c r="B33" s="22"/>
    </row>
    <row r="34" spans="2:2" s="20" customFormat="1" x14ac:dyDescent="0.2">
      <c r="B34" s="22"/>
    </row>
    <row r="35" spans="2:2" s="20" customFormat="1" x14ac:dyDescent="0.2">
      <c r="B35" s="22"/>
    </row>
    <row r="36" spans="2:2" s="20" customFormat="1" x14ac:dyDescent="0.2">
      <c r="B36" s="22"/>
    </row>
    <row r="37" spans="2:2" s="20" customFormat="1" x14ac:dyDescent="0.2">
      <c r="B37" s="22"/>
    </row>
    <row r="38" spans="2:2" s="20" customFormat="1" x14ac:dyDescent="0.2">
      <c r="B38" s="22"/>
    </row>
    <row r="39" spans="2:2" s="20" customFormat="1" x14ac:dyDescent="0.2">
      <c r="B39" s="22"/>
    </row>
    <row r="40" spans="2:2" s="20" customFormat="1" x14ac:dyDescent="0.2">
      <c r="B40" s="22"/>
    </row>
    <row r="41" spans="2:2" s="20" customFormat="1" x14ac:dyDescent="0.2">
      <c r="B41" s="22"/>
    </row>
    <row r="42" spans="2:2" s="20" customFormat="1" x14ac:dyDescent="0.2">
      <c r="B42" s="22"/>
    </row>
    <row r="43" spans="2:2" s="20" customFormat="1" x14ac:dyDescent="0.2">
      <c r="B43" s="22"/>
    </row>
    <row r="44" spans="2:2" s="20" customFormat="1" x14ac:dyDescent="0.2">
      <c r="B44" s="8"/>
    </row>
    <row r="45" spans="2:2" s="20" customFormat="1" x14ac:dyDescent="0.2">
      <c r="B45" s="22"/>
    </row>
    <row r="46" spans="2:2" s="20" customFormat="1" x14ac:dyDescent="0.2">
      <c r="B46" s="22"/>
    </row>
    <row r="47" spans="2:2" s="20" customFormat="1" x14ac:dyDescent="0.2">
      <c r="B47" s="22"/>
    </row>
    <row r="48" spans="2:2" s="20" customFormat="1" x14ac:dyDescent="0.2">
      <c r="B48" s="22"/>
    </row>
    <row r="49" spans="2:2" s="20" customFormat="1" x14ac:dyDescent="0.2">
      <c r="B49" s="22"/>
    </row>
    <row r="50" spans="2:2" s="20" customFormat="1" x14ac:dyDescent="0.2">
      <c r="B50" s="22"/>
    </row>
    <row r="51" spans="2:2" s="20" customFormat="1" x14ac:dyDescent="0.2">
      <c r="B51" s="22"/>
    </row>
    <row r="52" spans="2:2" s="20" customFormat="1" x14ac:dyDescent="0.2">
      <c r="B52" s="22"/>
    </row>
    <row r="53" spans="2:2" s="20" customFormat="1" x14ac:dyDescent="0.2">
      <c r="B53" s="22"/>
    </row>
    <row r="54" spans="2:2" s="20" customFormat="1" x14ac:dyDescent="0.2">
      <c r="B54" s="22"/>
    </row>
    <row r="55" spans="2:2" s="20" customFormat="1" x14ac:dyDescent="0.2">
      <c r="B55" s="22"/>
    </row>
    <row r="56" spans="2:2" s="20" customFormat="1" x14ac:dyDescent="0.2">
      <c r="B56" s="22"/>
    </row>
    <row r="57" spans="2:2" s="20" customFormat="1" x14ac:dyDescent="0.2">
      <c r="B57" s="8"/>
    </row>
    <row r="58" spans="2:2" s="20" customFormat="1" x14ac:dyDescent="0.2">
      <c r="B58" s="22"/>
    </row>
    <row r="59" spans="2:2" s="20" customFormat="1" x14ac:dyDescent="0.2">
      <c r="B59" s="22"/>
    </row>
    <row r="60" spans="2:2" s="20" customFormat="1" x14ac:dyDescent="0.2">
      <c r="B60" s="22"/>
    </row>
    <row r="61" spans="2:2" s="20" customFormat="1" x14ac:dyDescent="0.2">
      <c r="B61" s="22"/>
    </row>
    <row r="62" spans="2:2" s="20" customFormat="1" x14ac:dyDescent="0.2">
      <c r="B62" s="22"/>
    </row>
    <row r="63" spans="2:2" s="20" customFormat="1" x14ac:dyDescent="0.2">
      <c r="B63" s="8"/>
    </row>
    <row r="64" spans="2:2" s="20" customFormat="1" x14ac:dyDescent="0.2">
      <c r="B64" s="22"/>
    </row>
    <row r="65" spans="2:2" s="20" customFormat="1" x14ac:dyDescent="0.2">
      <c r="B65" s="22"/>
    </row>
    <row r="66" spans="2:2" s="20" customFormat="1" x14ac:dyDescent="0.2">
      <c r="B66" s="23"/>
    </row>
    <row r="67" spans="2:2" s="20" customFormat="1" x14ac:dyDescent="0.2">
      <c r="B67" s="23"/>
    </row>
    <row r="68" spans="2:2" s="20" customFormat="1" x14ac:dyDescent="0.2">
      <c r="B68" s="23"/>
    </row>
    <row r="69" spans="2:2" s="20" customFormat="1" x14ac:dyDescent="0.2">
      <c r="B69" s="23"/>
    </row>
    <row r="70" spans="2:2" s="20" customFormat="1" x14ac:dyDescent="0.2">
      <c r="B70" s="23"/>
    </row>
    <row r="71" spans="2:2" s="20" customFormat="1" x14ac:dyDescent="0.2">
      <c r="B71" s="23"/>
    </row>
    <row r="72" spans="2:2" s="20" customFormat="1" x14ac:dyDescent="0.2">
      <c r="B72" s="23"/>
    </row>
    <row r="73" spans="2:2" s="20" customFormat="1" x14ac:dyDescent="0.2">
      <c r="B73" s="23"/>
    </row>
    <row r="74" spans="2:2" s="20" customFormat="1" x14ac:dyDescent="0.2">
      <c r="B74" s="23"/>
    </row>
    <row r="75" spans="2:2" s="20" customFormat="1" x14ac:dyDescent="0.2">
      <c r="B75" s="23"/>
    </row>
    <row r="76" spans="2:2" s="20" customFormat="1" x14ac:dyDescent="0.2">
      <c r="B76" s="23"/>
    </row>
    <row r="77" spans="2:2" s="20" customFormat="1" x14ac:dyDescent="0.2">
      <c r="B77" s="23"/>
    </row>
    <row r="78" spans="2:2" s="20" customFormat="1" x14ac:dyDescent="0.2">
      <c r="B78" s="23"/>
    </row>
    <row r="79" spans="2:2" s="20" customFormat="1" x14ac:dyDescent="0.2">
      <c r="B79" s="23"/>
    </row>
    <row r="80" spans="2:2" s="20" customFormat="1" x14ac:dyDescent="0.2">
      <c r="B80" s="23"/>
    </row>
    <row r="81" spans="2:2" s="20" customFormat="1" x14ac:dyDescent="0.2">
      <c r="B81" s="23"/>
    </row>
    <row r="82" spans="2:2" s="20" customFormat="1" x14ac:dyDescent="0.2">
      <c r="B82" s="23"/>
    </row>
    <row r="83" spans="2:2" s="20" customFormat="1" x14ac:dyDescent="0.2">
      <c r="B83" s="23"/>
    </row>
    <row r="84" spans="2:2" s="20" customFormat="1" x14ac:dyDescent="0.2">
      <c r="B84" s="23"/>
    </row>
    <row r="85" spans="2:2" s="20" customFormat="1" x14ac:dyDescent="0.2">
      <c r="B85" s="23"/>
    </row>
    <row r="86" spans="2:2" s="20" customFormat="1" x14ac:dyDescent="0.2">
      <c r="B86" s="23"/>
    </row>
    <row r="87" spans="2:2" s="20" customFormat="1" x14ac:dyDescent="0.2">
      <c r="B87" s="23"/>
    </row>
    <row r="88" spans="2:2" s="20" customFormat="1" x14ac:dyDescent="0.2">
      <c r="B88" s="23"/>
    </row>
    <row r="89" spans="2:2" s="20" customFormat="1" x14ac:dyDescent="0.2">
      <c r="B89" s="23"/>
    </row>
    <row r="90" spans="2:2" s="20" customFormat="1" x14ac:dyDescent="0.2">
      <c r="B90" s="23"/>
    </row>
    <row r="91" spans="2:2" s="20" customFormat="1" x14ac:dyDescent="0.2">
      <c r="B91" s="23"/>
    </row>
    <row r="92" spans="2:2" s="20" customFormat="1" x14ac:dyDescent="0.2">
      <c r="B92" s="23"/>
    </row>
    <row r="93" spans="2:2" s="20" customFormat="1" x14ac:dyDescent="0.2">
      <c r="B93" s="23"/>
    </row>
    <row r="94" spans="2:2" s="20" customFormat="1" x14ac:dyDescent="0.2">
      <c r="B94" s="23"/>
    </row>
    <row r="95" spans="2:2" s="20" customFormat="1" x14ac:dyDescent="0.2">
      <c r="B95" s="23"/>
    </row>
    <row r="96" spans="2:2" s="20" customFormat="1" x14ac:dyDescent="0.2">
      <c r="B96" s="23"/>
    </row>
    <row r="97" spans="2:2" s="20" customFormat="1" x14ac:dyDescent="0.2">
      <c r="B97" s="23"/>
    </row>
    <row r="98" spans="2:2" s="20" customFormat="1" x14ac:dyDescent="0.2">
      <c r="B98" s="23"/>
    </row>
    <row r="99" spans="2:2" s="20" customFormat="1" x14ac:dyDescent="0.2">
      <c r="B99" s="23"/>
    </row>
    <row r="100" spans="2:2" s="20" customFormat="1" x14ac:dyDescent="0.2">
      <c r="B100" s="23"/>
    </row>
    <row r="101" spans="2:2" s="20" customFormat="1" x14ac:dyDescent="0.2">
      <c r="B101" s="23"/>
    </row>
    <row r="102" spans="2:2" s="20" customFormat="1" x14ac:dyDescent="0.2">
      <c r="B102" s="23"/>
    </row>
    <row r="103" spans="2:2" s="20" customFormat="1" x14ac:dyDescent="0.2">
      <c r="B103" s="23"/>
    </row>
    <row r="104" spans="2:2" s="20" customFormat="1" x14ac:dyDescent="0.2">
      <c r="B104" s="23"/>
    </row>
    <row r="105" spans="2:2" s="20" customFormat="1" x14ac:dyDescent="0.2">
      <c r="B105" s="23"/>
    </row>
    <row r="106" spans="2:2" s="20" customFormat="1" x14ac:dyDescent="0.2">
      <c r="B106" s="23"/>
    </row>
    <row r="107" spans="2:2" s="20" customFormat="1" x14ac:dyDescent="0.2">
      <c r="B107" s="23"/>
    </row>
    <row r="108" spans="2:2" s="20" customFormat="1" x14ac:dyDescent="0.2">
      <c r="B108" s="23"/>
    </row>
    <row r="109" spans="2:2" s="20" customFormat="1" x14ac:dyDescent="0.2">
      <c r="B109" s="23"/>
    </row>
    <row r="110" spans="2:2" s="20" customFormat="1" x14ac:dyDescent="0.2">
      <c r="B110" s="23"/>
    </row>
    <row r="111" spans="2:2" s="20" customFormat="1" x14ac:dyDescent="0.2">
      <c r="B111" s="23"/>
    </row>
    <row r="112" spans="2:2" s="20" customFormat="1" x14ac:dyDescent="0.2">
      <c r="B112" s="23"/>
    </row>
    <row r="113" spans="2:2" s="20" customFormat="1" x14ac:dyDescent="0.2">
      <c r="B113" s="23"/>
    </row>
    <row r="114" spans="2:2" s="20" customFormat="1" x14ac:dyDescent="0.2">
      <c r="B114" s="23"/>
    </row>
    <row r="115" spans="2:2" s="20" customFormat="1" x14ac:dyDescent="0.2">
      <c r="B115" s="23"/>
    </row>
    <row r="116" spans="2:2" s="20" customFormat="1" x14ac:dyDescent="0.2">
      <c r="B116" s="23"/>
    </row>
    <row r="117" spans="2:2" s="20" customFormat="1" x14ac:dyDescent="0.2">
      <c r="B117" s="23"/>
    </row>
    <row r="118" spans="2:2" s="20" customFormat="1" x14ac:dyDescent="0.2">
      <c r="B118" s="23"/>
    </row>
    <row r="119" spans="2:2" s="20" customFormat="1" x14ac:dyDescent="0.2">
      <c r="B119" s="23"/>
    </row>
    <row r="120" spans="2:2" s="20" customFormat="1" x14ac:dyDescent="0.2">
      <c r="B120" s="23"/>
    </row>
    <row r="121" spans="2:2" s="20" customFormat="1" x14ac:dyDescent="0.2">
      <c r="B121" s="23"/>
    </row>
    <row r="122" spans="2:2" s="20" customFormat="1" x14ac:dyDescent="0.2">
      <c r="B122" s="23"/>
    </row>
    <row r="123" spans="2:2" s="20" customFormat="1" x14ac:dyDescent="0.2">
      <c r="B123" s="23"/>
    </row>
    <row r="124" spans="2:2" s="20" customFormat="1" x14ac:dyDescent="0.2">
      <c r="B124" s="23"/>
    </row>
    <row r="125" spans="2:2" s="20" customFormat="1" x14ac:dyDescent="0.2">
      <c r="B125" s="23"/>
    </row>
    <row r="126" spans="2:2" s="20" customFormat="1" x14ac:dyDescent="0.2">
      <c r="B126" s="23"/>
    </row>
    <row r="127" spans="2:2" s="20" customFormat="1" x14ac:dyDescent="0.2">
      <c r="B127" s="23"/>
    </row>
    <row r="128" spans="2:2" s="20" customFormat="1" x14ac:dyDescent="0.2">
      <c r="B128" s="23"/>
    </row>
    <row r="129" spans="2:2" s="20" customFormat="1" x14ac:dyDescent="0.2">
      <c r="B129" s="23"/>
    </row>
    <row r="130" spans="2:2" s="20" customFormat="1" x14ac:dyDescent="0.2">
      <c r="B130" s="23"/>
    </row>
    <row r="131" spans="2:2" s="20" customFormat="1" x14ac:dyDescent="0.2">
      <c r="B131" s="23"/>
    </row>
    <row r="132" spans="2:2" s="20" customFormat="1" x14ac:dyDescent="0.2">
      <c r="B132" s="23"/>
    </row>
    <row r="133" spans="2:2" s="20" customFormat="1" x14ac:dyDescent="0.2">
      <c r="B133" s="23"/>
    </row>
    <row r="134" spans="2:2" s="20" customFormat="1" x14ac:dyDescent="0.2">
      <c r="B134" s="23"/>
    </row>
    <row r="135" spans="2:2" s="20" customFormat="1" x14ac:dyDescent="0.2">
      <c r="B135" s="23"/>
    </row>
    <row r="136" spans="2:2" s="20" customFormat="1" x14ac:dyDescent="0.2">
      <c r="B136" s="23"/>
    </row>
    <row r="137" spans="2:2" s="20" customFormat="1" x14ac:dyDescent="0.2">
      <c r="B137" s="23"/>
    </row>
    <row r="138" spans="2:2" s="20" customFormat="1" x14ac:dyDescent="0.2">
      <c r="B138" s="23"/>
    </row>
    <row r="139" spans="2:2" s="20" customFormat="1" x14ac:dyDescent="0.2">
      <c r="B139" s="23"/>
    </row>
    <row r="140" spans="2:2" s="20" customFormat="1" x14ac:dyDescent="0.2">
      <c r="B140" s="23"/>
    </row>
    <row r="141" spans="2:2" s="20" customFormat="1" x14ac:dyDescent="0.2">
      <c r="B141" s="23"/>
    </row>
    <row r="142" spans="2:2" s="20" customFormat="1" x14ac:dyDescent="0.2">
      <c r="B142" s="23"/>
    </row>
    <row r="143" spans="2:2" s="20" customFormat="1" x14ac:dyDescent="0.2">
      <c r="B143" s="23"/>
    </row>
    <row r="144" spans="2:2" s="20" customFormat="1" x14ac:dyDescent="0.2">
      <c r="B144" s="23"/>
    </row>
    <row r="145" spans="2:2" s="20" customFormat="1" x14ac:dyDescent="0.2">
      <c r="B145" s="23"/>
    </row>
    <row r="146" spans="2:2" s="20" customFormat="1" x14ac:dyDescent="0.2">
      <c r="B146" s="23"/>
    </row>
    <row r="147" spans="2:2" s="20" customFormat="1" x14ac:dyDescent="0.2">
      <c r="B147" s="23"/>
    </row>
    <row r="148" spans="2:2" s="20" customFormat="1" x14ac:dyDescent="0.2">
      <c r="B148" s="23"/>
    </row>
    <row r="149" spans="2:2" s="20" customFormat="1" x14ac:dyDescent="0.2">
      <c r="B149" s="23"/>
    </row>
    <row r="150" spans="2:2" s="20" customFormat="1" x14ac:dyDescent="0.2">
      <c r="B150" s="23"/>
    </row>
    <row r="151" spans="2:2" s="20" customFormat="1" x14ac:dyDescent="0.2">
      <c r="B151" s="23"/>
    </row>
    <row r="152" spans="2:2" s="20" customFormat="1" x14ac:dyDescent="0.2">
      <c r="B152" s="23"/>
    </row>
    <row r="153" spans="2:2" s="20" customFormat="1" x14ac:dyDescent="0.2">
      <c r="B153" s="23"/>
    </row>
    <row r="154" spans="2:2" s="20" customFormat="1" x14ac:dyDescent="0.2">
      <c r="B154" s="23"/>
    </row>
    <row r="155" spans="2:2" s="20" customFormat="1" x14ac:dyDescent="0.2">
      <c r="B155" s="23"/>
    </row>
    <row r="156" spans="2:2" s="20" customFormat="1" x14ac:dyDescent="0.2">
      <c r="B156" s="23"/>
    </row>
    <row r="157" spans="2:2" s="20" customFormat="1" x14ac:dyDescent="0.2">
      <c r="B157" s="23"/>
    </row>
    <row r="158" spans="2:2" s="20" customFormat="1" x14ac:dyDescent="0.2">
      <c r="B158" s="23"/>
    </row>
    <row r="159" spans="2:2" s="20" customFormat="1" x14ac:dyDescent="0.2">
      <c r="B159" s="23"/>
    </row>
    <row r="160" spans="2:2" s="20" customFormat="1" x14ac:dyDescent="0.2">
      <c r="B160" s="23"/>
    </row>
    <row r="161" spans="2:2" s="20" customFormat="1" x14ac:dyDescent="0.2">
      <c r="B161" s="23"/>
    </row>
    <row r="162" spans="2:2" s="20" customFormat="1" x14ac:dyDescent="0.2">
      <c r="B162" s="23"/>
    </row>
    <row r="163" spans="2:2" s="20" customFormat="1" x14ac:dyDescent="0.2">
      <c r="B163" s="23"/>
    </row>
    <row r="164" spans="2:2" s="20" customFormat="1" x14ac:dyDescent="0.2">
      <c r="B164" s="23"/>
    </row>
    <row r="165" spans="2:2" s="20" customFormat="1" x14ac:dyDescent="0.2">
      <c r="B165" s="23"/>
    </row>
    <row r="166" spans="2:2" s="20" customFormat="1" x14ac:dyDescent="0.2">
      <c r="B166" s="23"/>
    </row>
    <row r="167" spans="2:2" s="20" customFormat="1" x14ac:dyDescent="0.2">
      <c r="B167" s="23"/>
    </row>
    <row r="168" spans="2:2" s="20" customFormat="1" x14ac:dyDescent="0.2">
      <c r="B168" s="23"/>
    </row>
    <row r="169" spans="2:2" s="20" customFormat="1" x14ac:dyDescent="0.2">
      <c r="B169" s="23"/>
    </row>
    <row r="170" spans="2:2" s="20" customFormat="1" x14ac:dyDescent="0.2">
      <c r="B170" s="23"/>
    </row>
    <row r="171" spans="2:2" s="20" customFormat="1" x14ac:dyDescent="0.2">
      <c r="B171" s="23"/>
    </row>
    <row r="172" spans="2:2" s="20" customFormat="1" x14ac:dyDescent="0.2">
      <c r="B172" s="23"/>
    </row>
    <row r="173" spans="2:2" s="20" customFormat="1" x14ac:dyDescent="0.2">
      <c r="B173" s="23"/>
    </row>
    <row r="174" spans="2:2" s="20" customFormat="1" x14ac:dyDescent="0.2">
      <c r="B174" s="23"/>
    </row>
    <row r="175" spans="2:2" s="20" customFormat="1" x14ac:dyDescent="0.2">
      <c r="B175" s="23"/>
    </row>
    <row r="176" spans="2:2" s="20" customFormat="1" x14ac:dyDescent="0.2">
      <c r="B176" s="23"/>
    </row>
    <row r="177" spans="2:2" s="20" customFormat="1" x14ac:dyDescent="0.2">
      <c r="B177" s="23"/>
    </row>
    <row r="178" spans="2:2" s="20" customFormat="1" x14ac:dyDescent="0.2">
      <c r="B178" s="23"/>
    </row>
    <row r="179" spans="2:2" s="20" customFormat="1" x14ac:dyDescent="0.2">
      <c r="B179" s="23"/>
    </row>
    <row r="180" spans="2:2" s="20" customFormat="1" x14ac:dyDescent="0.2">
      <c r="B180" s="23"/>
    </row>
    <row r="181" spans="2:2" s="20" customFormat="1" x14ac:dyDescent="0.2">
      <c r="B181" s="23"/>
    </row>
    <row r="182" spans="2:2" s="20" customFormat="1" x14ac:dyDescent="0.2">
      <c r="B182" s="23"/>
    </row>
    <row r="183" spans="2:2" s="20" customFormat="1" x14ac:dyDescent="0.2">
      <c r="B183" s="23"/>
    </row>
    <row r="184" spans="2:2" s="20" customFormat="1" x14ac:dyDescent="0.2">
      <c r="B184" s="23"/>
    </row>
    <row r="185" spans="2:2" s="20" customFormat="1" x14ac:dyDescent="0.2">
      <c r="B185" s="23"/>
    </row>
    <row r="186" spans="2:2" s="20" customFormat="1" x14ac:dyDescent="0.2">
      <c r="B186" s="23"/>
    </row>
    <row r="187" spans="2:2" s="20" customFormat="1" x14ac:dyDescent="0.2">
      <c r="B187" s="23"/>
    </row>
    <row r="188" spans="2:2" s="20" customFormat="1" x14ac:dyDescent="0.2">
      <c r="B188" s="23"/>
    </row>
    <row r="189" spans="2:2" s="20" customFormat="1" x14ac:dyDescent="0.2">
      <c r="B189" s="23"/>
    </row>
    <row r="190" spans="2:2" s="20" customFormat="1" x14ac:dyDescent="0.2">
      <c r="B190" s="23"/>
    </row>
    <row r="191" spans="2:2" s="20" customFormat="1" x14ac:dyDescent="0.2">
      <c r="B191" s="23"/>
    </row>
    <row r="192" spans="2:2" s="20" customFormat="1" x14ac:dyDescent="0.2">
      <c r="B192" s="23"/>
    </row>
    <row r="193" spans="2:2" s="20" customFormat="1" x14ac:dyDescent="0.2">
      <c r="B193" s="23"/>
    </row>
    <row r="194" spans="2:2" s="20" customFormat="1" x14ac:dyDescent="0.2">
      <c r="B194" s="23"/>
    </row>
    <row r="195" spans="2:2" s="20" customFormat="1" x14ac:dyDescent="0.2">
      <c r="B195" s="23"/>
    </row>
    <row r="196" spans="2:2" s="20" customFormat="1" x14ac:dyDescent="0.2">
      <c r="B196" s="23"/>
    </row>
    <row r="197" spans="2:2" s="20" customFormat="1" x14ac:dyDescent="0.2">
      <c r="B197" s="23"/>
    </row>
    <row r="198" spans="2:2" s="20" customFormat="1" x14ac:dyDescent="0.2">
      <c r="B198" s="23"/>
    </row>
    <row r="199" spans="2:2" s="20" customFormat="1" x14ac:dyDescent="0.2">
      <c r="B199" s="23"/>
    </row>
    <row r="200" spans="2:2" s="20" customFormat="1" x14ac:dyDescent="0.2">
      <c r="B200" s="23"/>
    </row>
    <row r="201" spans="2:2" s="20" customFormat="1" x14ac:dyDescent="0.2">
      <c r="B201" s="23"/>
    </row>
    <row r="202" spans="2:2" s="20" customFormat="1" x14ac:dyDescent="0.2">
      <c r="B202" s="23"/>
    </row>
    <row r="203" spans="2:2" s="20" customFormat="1" x14ac:dyDescent="0.2">
      <c r="B203" s="23"/>
    </row>
    <row r="204" spans="2:2" s="20" customFormat="1" x14ac:dyDescent="0.2">
      <c r="B204" s="23"/>
    </row>
    <row r="205" spans="2:2" s="20" customFormat="1" x14ac:dyDescent="0.2">
      <c r="B205" s="23"/>
    </row>
    <row r="206" spans="2:2" s="20" customFormat="1" x14ac:dyDescent="0.2">
      <c r="B206" s="23"/>
    </row>
    <row r="207" spans="2:2" s="20" customFormat="1" x14ac:dyDescent="0.2">
      <c r="B207" s="23"/>
    </row>
    <row r="208" spans="2:2" s="20" customFormat="1" x14ac:dyDescent="0.2">
      <c r="B208" s="23"/>
    </row>
    <row r="209" spans="2:2" s="20" customFormat="1" x14ac:dyDescent="0.2">
      <c r="B209" s="23"/>
    </row>
    <row r="210" spans="2:2" s="20" customFormat="1" x14ac:dyDescent="0.2">
      <c r="B210" s="23"/>
    </row>
    <row r="211" spans="2:2" s="20" customFormat="1" x14ac:dyDescent="0.2">
      <c r="B211" s="23"/>
    </row>
    <row r="212" spans="2:2" s="20" customFormat="1" x14ac:dyDescent="0.2">
      <c r="B212" s="23"/>
    </row>
    <row r="213" spans="2:2" s="20" customFormat="1" x14ac:dyDescent="0.2">
      <c r="B213" s="23"/>
    </row>
    <row r="214" spans="2:2" s="20" customFormat="1" x14ac:dyDescent="0.2">
      <c r="B214" s="23"/>
    </row>
    <row r="215" spans="2:2" s="20" customFormat="1" x14ac:dyDescent="0.2">
      <c r="B215" s="23"/>
    </row>
    <row r="216" spans="2:2" s="20" customFormat="1" x14ac:dyDescent="0.2">
      <c r="B216" s="23"/>
    </row>
    <row r="217" spans="2:2" s="20" customFormat="1" x14ac:dyDescent="0.2">
      <c r="B217" s="23"/>
    </row>
    <row r="218" spans="2:2" s="20" customFormat="1" x14ac:dyDescent="0.2">
      <c r="B218" s="23"/>
    </row>
    <row r="219" spans="2:2" s="20" customFormat="1" x14ac:dyDescent="0.2">
      <c r="B219" s="23"/>
    </row>
    <row r="220" spans="2:2" s="20" customFormat="1" x14ac:dyDescent="0.2">
      <c r="B220" s="23"/>
    </row>
    <row r="221" spans="2:2" s="20" customFormat="1" x14ac:dyDescent="0.2">
      <c r="B221" s="23"/>
    </row>
    <row r="222" spans="2:2" s="20" customFormat="1" x14ac:dyDescent="0.2">
      <c r="B222" s="23"/>
    </row>
    <row r="223" spans="2:2" s="20" customFormat="1" x14ac:dyDescent="0.2">
      <c r="B223" s="23"/>
    </row>
    <row r="224" spans="2:2" s="20" customFormat="1" x14ac:dyDescent="0.2">
      <c r="B224" s="23"/>
    </row>
    <row r="225" spans="2:2" s="20" customFormat="1" x14ac:dyDescent="0.2">
      <c r="B225" s="23"/>
    </row>
    <row r="226" spans="2:2" s="20" customFormat="1" x14ac:dyDescent="0.2">
      <c r="B226" s="23"/>
    </row>
    <row r="227" spans="2:2" s="20" customFormat="1" x14ac:dyDescent="0.2">
      <c r="B227" s="23"/>
    </row>
    <row r="228" spans="2:2" s="20" customFormat="1" x14ac:dyDescent="0.2">
      <c r="B228" s="23"/>
    </row>
    <row r="229" spans="2:2" s="20" customFormat="1" x14ac:dyDescent="0.2">
      <c r="B229" s="23"/>
    </row>
    <row r="230" spans="2:2" s="20" customFormat="1" x14ac:dyDescent="0.2">
      <c r="B230" s="23"/>
    </row>
    <row r="231" spans="2:2" s="20" customFormat="1" x14ac:dyDescent="0.2">
      <c r="B231" s="23"/>
    </row>
    <row r="232" spans="2:2" s="20" customFormat="1" x14ac:dyDescent="0.2">
      <c r="B232" s="23"/>
    </row>
    <row r="233" spans="2:2" s="20" customFormat="1" x14ac:dyDescent="0.2">
      <c r="B233" s="23"/>
    </row>
    <row r="234" spans="2:2" s="20" customFormat="1" x14ac:dyDescent="0.2">
      <c r="B234" s="23"/>
    </row>
    <row r="235" spans="2:2" s="20" customFormat="1" x14ac:dyDescent="0.2">
      <c r="B235" s="23"/>
    </row>
    <row r="236" spans="2:2" s="20" customFormat="1" x14ac:dyDescent="0.2">
      <c r="B236" s="23"/>
    </row>
    <row r="237" spans="2:2" s="20" customFormat="1" x14ac:dyDescent="0.2">
      <c r="B237" s="23"/>
    </row>
    <row r="238" spans="2:2" s="20" customFormat="1" x14ac:dyDescent="0.2">
      <c r="B238" s="23"/>
    </row>
    <row r="239" spans="2:2" s="20" customFormat="1" x14ac:dyDescent="0.2">
      <c r="B239" s="23"/>
    </row>
    <row r="240" spans="2:2" s="20" customFormat="1" x14ac:dyDescent="0.2">
      <c r="B240" s="23"/>
    </row>
    <row r="241" spans="2:2" s="20" customFormat="1" x14ac:dyDescent="0.2">
      <c r="B241" s="23"/>
    </row>
    <row r="242" spans="2:2" s="20" customFormat="1" x14ac:dyDescent="0.2">
      <c r="B242" s="23"/>
    </row>
    <row r="243" spans="2:2" s="20" customFormat="1" x14ac:dyDescent="0.2">
      <c r="B243" s="23"/>
    </row>
    <row r="244" spans="2:2" s="20" customFormat="1" x14ac:dyDescent="0.2">
      <c r="B244" s="23"/>
    </row>
    <row r="245" spans="2:2" s="20" customFormat="1" x14ac:dyDescent="0.2">
      <c r="B245" s="23"/>
    </row>
    <row r="246" spans="2:2" s="20" customFormat="1" x14ac:dyDescent="0.2">
      <c r="B246" s="23"/>
    </row>
    <row r="247" spans="2:2" s="20" customFormat="1" x14ac:dyDescent="0.2">
      <c r="B247" s="23"/>
    </row>
    <row r="248" spans="2:2" s="20" customFormat="1" x14ac:dyDescent="0.2">
      <c r="B248" s="23"/>
    </row>
    <row r="249" spans="2:2" s="20" customFormat="1" x14ac:dyDescent="0.2">
      <c r="B249" s="23"/>
    </row>
    <row r="250" spans="2:2" s="20" customFormat="1" x14ac:dyDescent="0.2">
      <c r="B250" s="23"/>
    </row>
    <row r="251" spans="2:2" s="20" customFormat="1" x14ac:dyDescent="0.2">
      <c r="B251" s="23"/>
    </row>
    <row r="252" spans="2:2" s="20" customFormat="1" x14ac:dyDescent="0.2">
      <c r="B252" s="23"/>
    </row>
    <row r="253" spans="2:2" s="20" customFormat="1" x14ac:dyDescent="0.2">
      <c r="B253" s="23"/>
    </row>
    <row r="254" spans="2:2" s="20" customFormat="1" x14ac:dyDescent="0.2">
      <c r="B254" s="23"/>
    </row>
    <row r="255" spans="2:2" s="20" customFormat="1" x14ac:dyDescent="0.2">
      <c r="B255" s="23"/>
    </row>
    <row r="256" spans="2:2" s="20" customFormat="1" x14ac:dyDescent="0.2">
      <c r="B256" s="23"/>
    </row>
    <row r="257" spans="2:2" s="20" customFormat="1" x14ac:dyDescent="0.2">
      <c r="B257" s="23"/>
    </row>
    <row r="258" spans="2:2" s="20" customFormat="1" x14ac:dyDescent="0.2">
      <c r="B258" s="23"/>
    </row>
    <row r="259" spans="2:2" s="20" customFormat="1" x14ac:dyDescent="0.2">
      <c r="B259" s="23"/>
    </row>
    <row r="260" spans="2:2" s="20" customFormat="1" x14ac:dyDescent="0.2">
      <c r="B260" s="23"/>
    </row>
    <row r="261" spans="2:2" s="20" customFormat="1" x14ac:dyDescent="0.2">
      <c r="B261" s="23"/>
    </row>
    <row r="262" spans="2:2" s="20" customFormat="1" x14ac:dyDescent="0.2">
      <c r="B262" s="23"/>
    </row>
    <row r="263" spans="2:2" s="20" customFormat="1" x14ac:dyDescent="0.2">
      <c r="B263" s="23"/>
    </row>
    <row r="264" spans="2:2" s="20" customFormat="1" x14ac:dyDescent="0.2">
      <c r="B264" s="23"/>
    </row>
    <row r="265" spans="2:2" s="20" customFormat="1" x14ac:dyDescent="0.2">
      <c r="B265" s="23"/>
    </row>
    <row r="266" spans="2:2" s="20" customFormat="1" x14ac:dyDescent="0.2">
      <c r="B266" s="23"/>
    </row>
  </sheetData>
  <mergeCells count="4">
    <mergeCell ref="B5:H5"/>
    <mergeCell ref="B8:B9"/>
    <mergeCell ref="C8:E8"/>
    <mergeCell ref="F8:H8"/>
  </mergeCells>
  <phoneticPr fontId="2" type="noConversion"/>
  <hyperlinks>
    <hyperlink ref="H2" location="INDICE!B15" display="ÍNDICE"/>
    <hyperlink ref="G20" location="INDICE!B15" display="ÍNDICE"/>
  </hyperlinks>
  <pageMargins left="0.21" right="0.27" top="0.39370078740157483" bottom="0.39370078740157483" header="0" footer="0"/>
  <pageSetup paperSize="9" orientation="portrait" r:id="rId1"/>
  <headerFooter alignWithMargins="0"/>
  <rowBreaks count="1" manualBreakCount="1">
    <brk id="16" min="1" max="9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3" enableFormatConditionsCalculation="0"/>
  <dimension ref="B1:H268"/>
  <sheetViews>
    <sheetView zoomScaleNormal="100" workbookViewId="0">
      <selection activeCell="H2" sqref="H2"/>
    </sheetView>
  </sheetViews>
  <sheetFormatPr baseColWidth="10" defaultRowHeight="12.75" x14ac:dyDescent="0.2"/>
  <cols>
    <col min="1" max="1" width="1.42578125" style="2" customWidth="1"/>
    <col min="2" max="2" width="64.140625" style="24" customWidth="1"/>
    <col min="3" max="5" width="10.7109375" style="2" customWidth="1"/>
    <col min="6" max="8" width="11" style="2" customWidth="1"/>
    <col min="9" max="16384" width="11.42578125" style="2"/>
  </cols>
  <sheetData>
    <row r="1" spans="2:8" ht="45" customHeight="1" x14ac:dyDescent="0.2">
      <c r="B1" s="2"/>
    </row>
    <row r="2" spans="2:8" s="13" customFormat="1" x14ac:dyDescent="0.2">
      <c r="B2" s="14"/>
      <c r="H2" s="71" t="s">
        <v>35</v>
      </c>
    </row>
    <row r="3" spans="2:8" s="5" customFormat="1" ht="21" customHeight="1" thickBot="1" x14ac:dyDescent="0.3">
      <c r="B3" s="4" t="s">
        <v>65</v>
      </c>
      <c r="C3" s="4"/>
      <c r="D3" s="4"/>
      <c r="E3" s="4"/>
      <c r="F3" s="4"/>
      <c r="G3" s="4"/>
      <c r="H3" s="4"/>
    </row>
    <row r="4" spans="2:8" ht="13.5" customHeight="1" thickTop="1" x14ac:dyDescent="0.25">
      <c r="B4" s="3"/>
      <c r="C4" s="3"/>
      <c r="D4" s="3"/>
      <c r="E4" s="3"/>
      <c r="F4" s="3"/>
    </row>
    <row r="5" spans="2:8" ht="15.75" customHeight="1" x14ac:dyDescent="0.25">
      <c r="B5" s="153" t="s">
        <v>188</v>
      </c>
      <c r="C5" s="154"/>
      <c r="D5" s="154"/>
      <c r="E5" s="154"/>
      <c r="F5" s="154"/>
      <c r="G5" s="155"/>
      <c r="H5" s="155"/>
    </row>
    <row r="6" spans="2:8" x14ac:dyDescent="0.2">
      <c r="B6" s="2"/>
    </row>
    <row r="7" spans="2:8" x14ac:dyDescent="0.2">
      <c r="B7" s="6" t="s">
        <v>112</v>
      </c>
    </row>
    <row r="8" spans="2:8" ht="22.5" customHeight="1" x14ac:dyDescent="0.2">
      <c r="B8" s="159"/>
      <c r="C8" s="150" t="s">
        <v>115</v>
      </c>
      <c r="D8" s="157"/>
      <c r="E8" s="158"/>
      <c r="F8" s="150" t="s">
        <v>116</v>
      </c>
      <c r="G8" s="157"/>
      <c r="H8" s="158"/>
    </row>
    <row r="9" spans="2:8" s="16" customFormat="1" ht="23.25" customHeight="1" x14ac:dyDescent="0.2">
      <c r="B9" s="160"/>
      <c r="C9" s="60" t="s">
        <v>82</v>
      </c>
      <c r="D9" s="57" t="s">
        <v>137</v>
      </c>
      <c r="E9" s="47" t="s">
        <v>138</v>
      </c>
      <c r="F9" s="60" t="s">
        <v>82</v>
      </c>
      <c r="G9" s="57" t="s">
        <v>137</v>
      </c>
      <c r="H9" s="47" t="s">
        <v>138</v>
      </c>
    </row>
    <row r="10" spans="2:8" s="16" customFormat="1" ht="12.75" customHeight="1" x14ac:dyDescent="0.2">
      <c r="B10" s="43"/>
      <c r="E10" s="17"/>
      <c r="F10" s="17"/>
    </row>
    <row r="11" spans="2:8" s="20" customFormat="1" x14ac:dyDescent="0.2">
      <c r="B11" s="44" t="s">
        <v>117</v>
      </c>
      <c r="C11" s="39">
        <v>4773055.0000259969</v>
      </c>
      <c r="D11" s="39">
        <v>2306399.0000140006</v>
      </c>
      <c r="E11" s="39">
        <v>2466656.0000119987</v>
      </c>
      <c r="F11" s="39">
        <v>34389822.000034928</v>
      </c>
      <c r="G11" s="39">
        <v>17089707.999993972</v>
      </c>
      <c r="H11" s="25">
        <v>17300114.00004103</v>
      </c>
    </row>
    <row r="12" spans="2:8" s="20" customFormat="1" ht="18.75" customHeight="1" x14ac:dyDescent="0.2">
      <c r="B12" s="41" t="s">
        <v>135</v>
      </c>
      <c r="C12" s="53">
        <v>86.857354977627892</v>
      </c>
      <c r="D12" s="53">
        <v>90.022292992903559</v>
      </c>
      <c r="E12" s="53">
        <v>83.898040880525386</v>
      </c>
      <c r="F12" s="52">
        <v>80.561333912248173</v>
      </c>
      <c r="G12" s="52">
        <v>82.531312314036967</v>
      </c>
      <c r="H12" s="52">
        <v>78.615314617069927</v>
      </c>
    </row>
    <row r="13" spans="2:8" s="20" customFormat="1" ht="25.5" customHeight="1" x14ac:dyDescent="0.2">
      <c r="B13" s="41" t="s">
        <v>180</v>
      </c>
      <c r="C13" s="53">
        <v>83.232772156645169</v>
      </c>
      <c r="D13" s="53">
        <v>87.162216326437786</v>
      </c>
      <c r="E13" s="53">
        <v>79.558621361489116</v>
      </c>
      <c r="F13" s="52">
        <v>76.450459091859329</v>
      </c>
      <c r="G13" s="52">
        <v>78.349371630584344</v>
      </c>
      <c r="H13" s="52">
        <v>74.574641348446718</v>
      </c>
    </row>
    <row r="14" spans="2:8" s="20" customFormat="1" ht="22.5" customHeight="1" x14ac:dyDescent="0.2">
      <c r="B14" s="41" t="s">
        <v>136</v>
      </c>
      <c r="C14" s="31">
        <v>42.164527811832002</v>
      </c>
      <c r="D14" s="31">
        <v>45.831150264311752</v>
      </c>
      <c r="E14" s="31">
        <v>38.736123381791053</v>
      </c>
      <c r="F14" s="52">
        <v>34.899131261609298</v>
      </c>
      <c r="G14" s="52">
        <v>37.951422756592933</v>
      </c>
      <c r="H14" s="52">
        <v>31.883962091047064</v>
      </c>
    </row>
    <row r="15" spans="2:8" s="20" customFormat="1" x14ac:dyDescent="0.2">
      <c r="B15" s="27"/>
      <c r="C15" s="61"/>
      <c r="D15" s="61"/>
      <c r="F15" s="61"/>
      <c r="G15" s="61"/>
      <c r="H15" s="61"/>
    </row>
    <row r="16" spans="2:8" s="20" customFormat="1" x14ac:dyDescent="0.2">
      <c r="B16" s="26"/>
      <c r="C16" s="15"/>
      <c r="D16" s="15"/>
      <c r="E16" s="15"/>
      <c r="F16" s="15"/>
    </row>
    <row r="17" spans="2:5" s="20" customFormat="1" x14ac:dyDescent="0.2">
      <c r="B17" s="7" t="s">
        <v>50</v>
      </c>
    </row>
    <row r="18" spans="2:5" s="20" customFormat="1" x14ac:dyDescent="0.2">
      <c r="B18" s="56" t="s">
        <v>126</v>
      </c>
    </row>
    <row r="19" spans="2:5" s="20" customFormat="1" x14ac:dyDescent="0.2">
      <c r="B19" s="22"/>
    </row>
    <row r="20" spans="2:5" s="20" customFormat="1" x14ac:dyDescent="0.2">
      <c r="B20" s="22"/>
    </row>
    <row r="21" spans="2:5" s="20" customFormat="1" x14ac:dyDescent="0.2">
      <c r="B21" s="22"/>
      <c r="E21" s="71" t="s">
        <v>35</v>
      </c>
    </row>
    <row r="22" spans="2:5" s="20" customFormat="1" x14ac:dyDescent="0.2">
      <c r="B22" s="22"/>
    </row>
    <row r="23" spans="2:5" s="20" customFormat="1" x14ac:dyDescent="0.2">
      <c r="B23" s="22"/>
    </row>
    <row r="24" spans="2:5" s="20" customFormat="1" x14ac:dyDescent="0.2">
      <c r="B24" s="22"/>
    </row>
    <row r="25" spans="2:5" s="20" customFormat="1" x14ac:dyDescent="0.2">
      <c r="B25" s="22"/>
    </row>
    <row r="26" spans="2:5" s="20" customFormat="1" x14ac:dyDescent="0.2">
      <c r="B26" s="22"/>
    </row>
    <row r="27" spans="2:5" s="20" customFormat="1" x14ac:dyDescent="0.2">
      <c r="B27" s="22"/>
    </row>
    <row r="28" spans="2:5" s="20" customFormat="1" x14ac:dyDescent="0.2">
      <c r="B28" s="22"/>
    </row>
    <row r="29" spans="2:5" s="20" customFormat="1" x14ac:dyDescent="0.2">
      <c r="B29" s="22"/>
    </row>
    <row r="30" spans="2:5" s="20" customFormat="1" x14ac:dyDescent="0.2">
      <c r="B30" s="22"/>
    </row>
    <row r="31" spans="2:5" s="20" customFormat="1" x14ac:dyDescent="0.2">
      <c r="B31" s="22"/>
    </row>
    <row r="32" spans="2:5" s="20" customFormat="1" x14ac:dyDescent="0.2">
      <c r="B32" s="22"/>
    </row>
    <row r="33" spans="2:2" s="20" customFormat="1" x14ac:dyDescent="0.2">
      <c r="B33" s="22"/>
    </row>
    <row r="34" spans="2:2" s="20" customFormat="1" x14ac:dyDescent="0.2">
      <c r="B34" s="8"/>
    </row>
    <row r="35" spans="2:2" s="20" customFormat="1" x14ac:dyDescent="0.2">
      <c r="B35" s="22"/>
    </row>
    <row r="36" spans="2:2" s="20" customFormat="1" x14ac:dyDescent="0.2">
      <c r="B36" s="22"/>
    </row>
    <row r="37" spans="2:2" s="20" customFormat="1" x14ac:dyDescent="0.2">
      <c r="B37" s="22"/>
    </row>
    <row r="38" spans="2:2" s="20" customFormat="1" x14ac:dyDescent="0.2">
      <c r="B38" s="22"/>
    </row>
    <row r="39" spans="2:2" s="20" customFormat="1" x14ac:dyDescent="0.2">
      <c r="B39" s="22"/>
    </row>
    <row r="40" spans="2:2" s="20" customFormat="1" x14ac:dyDescent="0.2">
      <c r="B40" s="22"/>
    </row>
    <row r="41" spans="2:2" s="20" customFormat="1" x14ac:dyDescent="0.2">
      <c r="B41" s="22"/>
    </row>
    <row r="42" spans="2:2" s="20" customFormat="1" x14ac:dyDescent="0.2">
      <c r="B42" s="22"/>
    </row>
    <row r="43" spans="2:2" s="20" customFormat="1" x14ac:dyDescent="0.2">
      <c r="B43" s="22"/>
    </row>
    <row r="44" spans="2:2" s="20" customFormat="1" x14ac:dyDescent="0.2">
      <c r="B44" s="22"/>
    </row>
    <row r="45" spans="2:2" s="20" customFormat="1" x14ac:dyDescent="0.2">
      <c r="B45" s="22"/>
    </row>
    <row r="46" spans="2:2" s="20" customFormat="1" x14ac:dyDescent="0.2">
      <c r="B46" s="8"/>
    </row>
    <row r="47" spans="2:2" s="20" customFormat="1" x14ac:dyDescent="0.2">
      <c r="B47" s="22"/>
    </row>
    <row r="48" spans="2:2" s="20" customFormat="1" x14ac:dyDescent="0.2">
      <c r="B48" s="22"/>
    </row>
    <row r="49" spans="2:2" s="20" customFormat="1" x14ac:dyDescent="0.2">
      <c r="B49" s="22"/>
    </row>
    <row r="50" spans="2:2" s="20" customFormat="1" x14ac:dyDescent="0.2">
      <c r="B50" s="22"/>
    </row>
    <row r="51" spans="2:2" s="20" customFormat="1" x14ac:dyDescent="0.2">
      <c r="B51" s="22"/>
    </row>
    <row r="52" spans="2:2" s="20" customFormat="1" x14ac:dyDescent="0.2">
      <c r="B52" s="22"/>
    </row>
    <row r="53" spans="2:2" s="20" customFormat="1" x14ac:dyDescent="0.2">
      <c r="B53" s="22"/>
    </row>
    <row r="54" spans="2:2" s="20" customFormat="1" x14ac:dyDescent="0.2">
      <c r="B54" s="22"/>
    </row>
    <row r="55" spans="2:2" s="20" customFormat="1" x14ac:dyDescent="0.2">
      <c r="B55" s="22"/>
    </row>
    <row r="56" spans="2:2" s="20" customFormat="1" x14ac:dyDescent="0.2">
      <c r="B56" s="22"/>
    </row>
    <row r="57" spans="2:2" s="20" customFormat="1" x14ac:dyDescent="0.2">
      <c r="B57" s="22"/>
    </row>
    <row r="58" spans="2:2" s="20" customFormat="1" x14ac:dyDescent="0.2">
      <c r="B58" s="22"/>
    </row>
    <row r="59" spans="2:2" s="20" customFormat="1" x14ac:dyDescent="0.2">
      <c r="B59" s="8"/>
    </row>
    <row r="60" spans="2:2" s="20" customFormat="1" x14ac:dyDescent="0.2">
      <c r="B60" s="22"/>
    </row>
    <row r="61" spans="2:2" s="20" customFormat="1" x14ac:dyDescent="0.2">
      <c r="B61" s="22"/>
    </row>
    <row r="62" spans="2:2" s="20" customFormat="1" x14ac:dyDescent="0.2">
      <c r="B62" s="22"/>
    </row>
    <row r="63" spans="2:2" s="20" customFormat="1" x14ac:dyDescent="0.2">
      <c r="B63" s="22"/>
    </row>
    <row r="64" spans="2:2" s="20" customFormat="1" x14ac:dyDescent="0.2">
      <c r="B64" s="22"/>
    </row>
    <row r="65" spans="2:2" s="20" customFormat="1" x14ac:dyDescent="0.2">
      <c r="B65" s="8"/>
    </row>
    <row r="66" spans="2:2" s="20" customFormat="1" x14ac:dyDescent="0.2">
      <c r="B66" s="22"/>
    </row>
    <row r="67" spans="2:2" s="20" customFormat="1" x14ac:dyDescent="0.2">
      <c r="B67" s="22"/>
    </row>
    <row r="68" spans="2:2" s="20" customFormat="1" x14ac:dyDescent="0.2">
      <c r="B68" s="23"/>
    </row>
    <row r="69" spans="2:2" s="20" customFormat="1" x14ac:dyDescent="0.2">
      <c r="B69" s="23"/>
    </row>
    <row r="70" spans="2:2" s="20" customFormat="1" x14ac:dyDescent="0.2">
      <c r="B70" s="23"/>
    </row>
    <row r="71" spans="2:2" s="20" customFormat="1" x14ac:dyDescent="0.2">
      <c r="B71" s="23"/>
    </row>
    <row r="72" spans="2:2" s="20" customFormat="1" x14ac:dyDescent="0.2">
      <c r="B72" s="23"/>
    </row>
    <row r="73" spans="2:2" s="20" customFormat="1" x14ac:dyDescent="0.2">
      <c r="B73" s="23"/>
    </row>
    <row r="74" spans="2:2" s="20" customFormat="1" x14ac:dyDescent="0.2">
      <c r="B74" s="23"/>
    </row>
    <row r="75" spans="2:2" s="20" customFormat="1" x14ac:dyDescent="0.2">
      <c r="B75" s="23"/>
    </row>
    <row r="76" spans="2:2" s="20" customFormat="1" x14ac:dyDescent="0.2">
      <c r="B76" s="23"/>
    </row>
    <row r="77" spans="2:2" s="20" customFormat="1" x14ac:dyDescent="0.2">
      <c r="B77" s="23"/>
    </row>
    <row r="78" spans="2:2" s="20" customFormat="1" x14ac:dyDescent="0.2">
      <c r="B78" s="23"/>
    </row>
    <row r="79" spans="2:2" s="20" customFormat="1" x14ac:dyDescent="0.2">
      <c r="B79" s="23"/>
    </row>
    <row r="80" spans="2:2" s="20" customFormat="1" x14ac:dyDescent="0.2">
      <c r="B80" s="23"/>
    </row>
    <row r="81" spans="2:2" s="20" customFormat="1" x14ac:dyDescent="0.2">
      <c r="B81" s="23"/>
    </row>
    <row r="82" spans="2:2" s="20" customFormat="1" x14ac:dyDescent="0.2">
      <c r="B82" s="23"/>
    </row>
    <row r="83" spans="2:2" s="20" customFormat="1" x14ac:dyDescent="0.2">
      <c r="B83" s="23"/>
    </row>
    <row r="84" spans="2:2" s="20" customFormat="1" x14ac:dyDescent="0.2">
      <c r="B84" s="23"/>
    </row>
    <row r="85" spans="2:2" s="20" customFormat="1" x14ac:dyDescent="0.2">
      <c r="B85" s="23"/>
    </row>
    <row r="86" spans="2:2" s="20" customFormat="1" x14ac:dyDescent="0.2">
      <c r="B86" s="23"/>
    </row>
    <row r="87" spans="2:2" s="20" customFormat="1" x14ac:dyDescent="0.2">
      <c r="B87" s="23"/>
    </row>
    <row r="88" spans="2:2" s="20" customFormat="1" x14ac:dyDescent="0.2">
      <c r="B88" s="23"/>
    </row>
    <row r="89" spans="2:2" s="20" customFormat="1" x14ac:dyDescent="0.2">
      <c r="B89" s="23"/>
    </row>
    <row r="90" spans="2:2" s="20" customFormat="1" x14ac:dyDescent="0.2">
      <c r="B90" s="23"/>
    </row>
    <row r="91" spans="2:2" s="20" customFormat="1" x14ac:dyDescent="0.2">
      <c r="B91" s="23"/>
    </row>
    <row r="92" spans="2:2" s="20" customFormat="1" x14ac:dyDescent="0.2">
      <c r="B92" s="23"/>
    </row>
    <row r="93" spans="2:2" s="20" customFormat="1" x14ac:dyDescent="0.2">
      <c r="B93" s="23"/>
    </row>
    <row r="94" spans="2:2" s="20" customFormat="1" x14ac:dyDescent="0.2">
      <c r="B94" s="23"/>
    </row>
    <row r="95" spans="2:2" s="20" customFormat="1" x14ac:dyDescent="0.2">
      <c r="B95" s="23"/>
    </row>
    <row r="96" spans="2:2" s="20" customFormat="1" x14ac:dyDescent="0.2">
      <c r="B96" s="23"/>
    </row>
    <row r="97" spans="2:2" s="20" customFormat="1" x14ac:dyDescent="0.2">
      <c r="B97" s="23"/>
    </row>
    <row r="98" spans="2:2" s="20" customFormat="1" x14ac:dyDescent="0.2">
      <c r="B98" s="23"/>
    </row>
    <row r="99" spans="2:2" s="20" customFormat="1" x14ac:dyDescent="0.2">
      <c r="B99" s="23"/>
    </row>
    <row r="100" spans="2:2" s="20" customFormat="1" x14ac:dyDescent="0.2">
      <c r="B100" s="23"/>
    </row>
    <row r="101" spans="2:2" s="20" customFormat="1" x14ac:dyDescent="0.2">
      <c r="B101" s="23"/>
    </row>
    <row r="102" spans="2:2" s="20" customFormat="1" x14ac:dyDescent="0.2">
      <c r="B102" s="23"/>
    </row>
    <row r="103" spans="2:2" s="20" customFormat="1" x14ac:dyDescent="0.2">
      <c r="B103" s="23"/>
    </row>
    <row r="104" spans="2:2" s="20" customFormat="1" x14ac:dyDescent="0.2">
      <c r="B104" s="23"/>
    </row>
    <row r="105" spans="2:2" s="20" customFormat="1" x14ac:dyDescent="0.2">
      <c r="B105" s="23"/>
    </row>
    <row r="106" spans="2:2" s="20" customFormat="1" x14ac:dyDescent="0.2">
      <c r="B106" s="23"/>
    </row>
    <row r="107" spans="2:2" s="20" customFormat="1" x14ac:dyDescent="0.2">
      <c r="B107" s="23"/>
    </row>
    <row r="108" spans="2:2" s="20" customFormat="1" x14ac:dyDescent="0.2">
      <c r="B108" s="23"/>
    </row>
    <row r="109" spans="2:2" s="20" customFormat="1" x14ac:dyDescent="0.2">
      <c r="B109" s="23"/>
    </row>
    <row r="110" spans="2:2" s="20" customFormat="1" x14ac:dyDescent="0.2">
      <c r="B110" s="23"/>
    </row>
    <row r="111" spans="2:2" s="20" customFormat="1" x14ac:dyDescent="0.2">
      <c r="B111" s="23"/>
    </row>
    <row r="112" spans="2:2" s="20" customFormat="1" x14ac:dyDescent="0.2">
      <c r="B112" s="23"/>
    </row>
    <row r="113" spans="2:2" s="20" customFormat="1" x14ac:dyDescent="0.2">
      <c r="B113" s="23"/>
    </row>
    <row r="114" spans="2:2" s="20" customFormat="1" x14ac:dyDescent="0.2">
      <c r="B114" s="23"/>
    </row>
    <row r="115" spans="2:2" s="20" customFormat="1" x14ac:dyDescent="0.2">
      <c r="B115" s="23"/>
    </row>
    <row r="116" spans="2:2" s="20" customFormat="1" x14ac:dyDescent="0.2">
      <c r="B116" s="23"/>
    </row>
    <row r="117" spans="2:2" s="20" customFormat="1" x14ac:dyDescent="0.2">
      <c r="B117" s="23"/>
    </row>
    <row r="118" spans="2:2" s="20" customFormat="1" x14ac:dyDescent="0.2">
      <c r="B118" s="23"/>
    </row>
    <row r="119" spans="2:2" s="20" customFormat="1" x14ac:dyDescent="0.2">
      <c r="B119" s="23"/>
    </row>
    <row r="120" spans="2:2" s="20" customFormat="1" x14ac:dyDescent="0.2">
      <c r="B120" s="23"/>
    </row>
    <row r="121" spans="2:2" s="20" customFormat="1" x14ac:dyDescent="0.2">
      <c r="B121" s="23"/>
    </row>
    <row r="122" spans="2:2" s="20" customFormat="1" x14ac:dyDescent="0.2">
      <c r="B122" s="23"/>
    </row>
    <row r="123" spans="2:2" s="20" customFormat="1" x14ac:dyDescent="0.2">
      <c r="B123" s="23"/>
    </row>
    <row r="124" spans="2:2" s="20" customFormat="1" x14ac:dyDescent="0.2">
      <c r="B124" s="23"/>
    </row>
    <row r="125" spans="2:2" s="20" customFormat="1" x14ac:dyDescent="0.2">
      <c r="B125" s="23"/>
    </row>
    <row r="126" spans="2:2" s="20" customFormat="1" x14ac:dyDescent="0.2">
      <c r="B126" s="23"/>
    </row>
    <row r="127" spans="2:2" s="20" customFormat="1" x14ac:dyDescent="0.2">
      <c r="B127" s="23"/>
    </row>
    <row r="128" spans="2:2" s="20" customFormat="1" x14ac:dyDescent="0.2">
      <c r="B128" s="23"/>
    </row>
    <row r="129" spans="2:2" s="20" customFormat="1" x14ac:dyDescent="0.2">
      <c r="B129" s="23"/>
    </row>
    <row r="130" spans="2:2" s="20" customFormat="1" x14ac:dyDescent="0.2">
      <c r="B130" s="23"/>
    </row>
    <row r="131" spans="2:2" s="20" customFormat="1" x14ac:dyDescent="0.2">
      <c r="B131" s="23"/>
    </row>
    <row r="132" spans="2:2" s="20" customFormat="1" x14ac:dyDescent="0.2">
      <c r="B132" s="23"/>
    </row>
    <row r="133" spans="2:2" s="20" customFormat="1" x14ac:dyDescent="0.2">
      <c r="B133" s="23"/>
    </row>
    <row r="134" spans="2:2" s="20" customFormat="1" x14ac:dyDescent="0.2">
      <c r="B134" s="23"/>
    </row>
    <row r="135" spans="2:2" s="20" customFormat="1" x14ac:dyDescent="0.2">
      <c r="B135" s="23"/>
    </row>
    <row r="136" spans="2:2" s="20" customFormat="1" x14ac:dyDescent="0.2">
      <c r="B136" s="23"/>
    </row>
    <row r="137" spans="2:2" s="20" customFormat="1" x14ac:dyDescent="0.2">
      <c r="B137" s="23"/>
    </row>
    <row r="138" spans="2:2" s="20" customFormat="1" x14ac:dyDescent="0.2">
      <c r="B138" s="23"/>
    </row>
    <row r="139" spans="2:2" s="20" customFormat="1" x14ac:dyDescent="0.2">
      <c r="B139" s="23"/>
    </row>
    <row r="140" spans="2:2" s="20" customFormat="1" x14ac:dyDescent="0.2">
      <c r="B140" s="23"/>
    </row>
    <row r="141" spans="2:2" s="20" customFormat="1" x14ac:dyDescent="0.2">
      <c r="B141" s="23"/>
    </row>
    <row r="142" spans="2:2" s="20" customFormat="1" x14ac:dyDescent="0.2">
      <c r="B142" s="23"/>
    </row>
    <row r="143" spans="2:2" s="20" customFormat="1" x14ac:dyDescent="0.2">
      <c r="B143" s="23"/>
    </row>
    <row r="144" spans="2:2" s="20" customFormat="1" x14ac:dyDescent="0.2">
      <c r="B144" s="23"/>
    </row>
    <row r="145" spans="2:2" s="20" customFormat="1" x14ac:dyDescent="0.2">
      <c r="B145" s="23"/>
    </row>
    <row r="146" spans="2:2" s="20" customFormat="1" x14ac:dyDescent="0.2">
      <c r="B146" s="23"/>
    </row>
    <row r="147" spans="2:2" s="20" customFormat="1" x14ac:dyDescent="0.2">
      <c r="B147" s="23"/>
    </row>
    <row r="148" spans="2:2" s="20" customFormat="1" x14ac:dyDescent="0.2">
      <c r="B148" s="23"/>
    </row>
    <row r="149" spans="2:2" s="20" customFormat="1" x14ac:dyDescent="0.2">
      <c r="B149" s="23"/>
    </row>
    <row r="150" spans="2:2" s="20" customFormat="1" x14ac:dyDescent="0.2">
      <c r="B150" s="23"/>
    </row>
    <row r="151" spans="2:2" s="20" customFormat="1" x14ac:dyDescent="0.2">
      <c r="B151" s="23"/>
    </row>
    <row r="152" spans="2:2" s="20" customFormat="1" x14ac:dyDescent="0.2">
      <c r="B152" s="23"/>
    </row>
    <row r="153" spans="2:2" s="20" customFormat="1" x14ac:dyDescent="0.2">
      <c r="B153" s="23"/>
    </row>
    <row r="154" spans="2:2" s="20" customFormat="1" x14ac:dyDescent="0.2">
      <c r="B154" s="23"/>
    </row>
    <row r="155" spans="2:2" s="20" customFormat="1" x14ac:dyDescent="0.2">
      <c r="B155" s="23"/>
    </row>
    <row r="156" spans="2:2" s="20" customFormat="1" x14ac:dyDescent="0.2">
      <c r="B156" s="23"/>
    </row>
    <row r="157" spans="2:2" s="20" customFormat="1" x14ac:dyDescent="0.2">
      <c r="B157" s="23"/>
    </row>
    <row r="158" spans="2:2" s="20" customFormat="1" x14ac:dyDescent="0.2">
      <c r="B158" s="23"/>
    </row>
    <row r="159" spans="2:2" s="20" customFormat="1" x14ac:dyDescent="0.2">
      <c r="B159" s="23"/>
    </row>
    <row r="160" spans="2:2" s="20" customFormat="1" x14ac:dyDescent="0.2">
      <c r="B160" s="23"/>
    </row>
    <row r="161" spans="2:2" s="20" customFormat="1" x14ac:dyDescent="0.2">
      <c r="B161" s="23"/>
    </row>
    <row r="162" spans="2:2" s="20" customFormat="1" x14ac:dyDescent="0.2">
      <c r="B162" s="23"/>
    </row>
    <row r="163" spans="2:2" s="20" customFormat="1" x14ac:dyDescent="0.2">
      <c r="B163" s="23"/>
    </row>
    <row r="164" spans="2:2" s="20" customFormat="1" x14ac:dyDescent="0.2">
      <c r="B164" s="23"/>
    </row>
    <row r="165" spans="2:2" s="20" customFormat="1" x14ac:dyDescent="0.2">
      <c r="B165" s="23"/>
    </row>
    <row r="166" spans="2:2" s="20" customFormat="1" x14ac:dyDescent="0.2">
      <c r="B166" s="23"/>
    </row>
    <row r="167" spans="2:2" s="20" customFormat="1" x14ac:dyDescent="0.2">
      <c r="B167" s="23"/>
    </row>
    <row r="168" spans="2:2" s="20" customFormat="1" x14ac:dyDescent="0.2">
      <c r="B168" s="23"/>
    </row>
    <row r="169" spans="2:2" s="20" customFormat="1" x14ac:dyDescent="0.2">
      <c r="B169" s="23"/>
    </row>
    <row r="170" spans="2:2" s="20" customFormat="1" x14ac:dyDescent="0.2">
      <c r="B170" s="23"/>
    </row>
    <row r="171" spans="2:2" s="20" customFormat="1" x14ac:dyDescent="0.2">
      <c r="B171" s="23"/>
    </row>
    <row r="172" spans="2:2" s="20" customFormat="1" x14ac:dyDescent="0.2">
      <c r="B172" s="23"/>
    </row>
    <row r="173" spans="2:2" s="20" customFormat="1" x14ac:dyDescent="0.2">
      <c r="B173" s="23"/>
    </row>
    <row r="174" spans="2:2" s="20" customFormat="1" x14ac:dyDescent="0.2">
      <c r="B174" s="23"/>
    </row>
    <row r="175" spans="2:2" s="20" customFormat="1" x14ac:dyDescent="0.2">
      <c r="B175" s="23"/>
    </row>
    <row r="176" spans="2:2" s="20" customFormat="1" x14ac:dyDescent="0.2">
      <c r="B176" s="23"/>
    </row>
    <row r="177" spans="2:2" s="20" customFormat="1" x14ac:dyDescent="0.2">
      <c r="B177" s="23"/>
    </row>
    <row r="178" spans="2:2" s="20" customFormat="1" x14ac:dyDescent="0.2">
      <c r="B178" s="23"/>
    </row>
    <row r="179" spans="2:2" s="20" customFormat="1" x14ac:dyDescent="0.2">
      <c r="B179" s="23"/>
    </row>
    <row r="180" spans="2:2" s="20" customFormat="1" x14ac:dyDescent="0.2">
      <c r="B180" s="23"/>
    </row>
    <row r="181" spans="2:2" s="20" customFormat="1" x14ac:dyDescent="0.2">
      <c r="B181" s="23"/>
    </row>
    <row r="182" spans="2:2" s="20" customFormat="1" x14ac:dyDescent="0.2">
      <c r="B182" s="23"/>
    </row>
    <row r="183" spans="2:2" s="20" customFormat="1" x14ac:dyDescent="0.2">
      <c r="B183" s="23"/>
    </row>
    <row r="184" spans="2:2" s="20" customFormat="1" x14ac:dyDescent="0.2">
      <c r="B184" s="23"/>
    </row>
    <row r="185" spans="2:2" s="20" customFormat="1" x14ac:dyDescent="0.2">
      <c r="B185" s="23"/>
    </row>
    <row r="186" spans="2:2" s="20" customFormat="1" x14ac:dyDescent="0.2">
      <c r="B186" s="23"/>
    </row>
    <row r="187" spans="2:2" s="20" customFormat="1" x14ac:dyDescent="0.2">
      <c r="B187" s="23"/>
    </row>
    <row r="188" spans="2:2" s="20" customFormat="1" x14ac:dyDescent="0.2">
      <c r="B188" s="23"/>
    </row>
    <row r="189" spans="2:2" s="20" customFormat="1" x14ac:dyDescent="0.2">
      <c r="B189" s="23"/>
    </row>
    <row r="190" spans="2:2" s="20" customFormat="1" x14ac:dyDescent="0.2">
      <c r="B190" s="23"/>
    </row>
    <row r="191" spans="2:2" s="20" customFormat="1" x14ac:dyDescent="0.2">
      <c r="B191" s="23"/>
    </row>
    <row r="192" spans="2:2" s="20" customFormat="1" x14ac:dyDescent="0.2">
      <c r="B192" s="23"/>
    </row>
    <row r="193" spans="2:2" s="20" customFormat="1" x14ac:dyDescent="0.2">
      <c r="B193" s="23"/>
    </row>
    <row r="194" spans="2:2" s="20" customFormat="1" x14ac:dyDescent="0.2">
      <c r="B194" s="23"/>
    </row>
    <row r="195" spans="2:2" s="20" customFormat="1" x14ac:dyDescent="0.2">
      <c r="B195" s="23"/>
    </row>
    <row r="196" spans="2:2" s="20" customFormat="1" x14ac:dyDescent="0.2">
      <c r="B196" s="23"/>
    </row>
    <row r="197" spans="2:2" s="20" customFormat="1" x14ac:dyDescent="0.2">
      <c r="B197" s="23"/>
    </row>
    <row r="198" spans="2:2" s="20" customFormat="1" x14ac:dyDescent="0.2">
      <c r="B198" s="23"/>
    </row>
    <row r="199" spans="2:2" s="20" customFormat="1" x14ac:dyDescent="0.2">
      <c r="B199" s="23"/>
    </row>
    <row r="200" spans="2:2" s="20" customFormat="1" x14ac:dyDescent="0.2">
      <c r="B200" s="23"/>
    </row>
    <row r="201" spans="2:2" s="20" customFormat="1" x14ac:dyDescent="0.2">
      <c r="B201" s="23"/>
    </row>
    <row r="202" spans="2:2" s="20" customFormat="1" x14ac:dyDescent="0.2">
      <c r="B202" s="23"/>
    </row>
    <row r="203" spans="2:2" s="20" customFormat="1" x14ac:dyDescent="0.2">
      <c r="B203" s="23"/>
    </row>
    <row r="204" spans="2:2" s="20" customFormat="1" x14ac:dyDescent="0.2">
      <c r="B204" s="23"/>
    </row>
    <row r="205" spans="2:2" s="20" customFormat="1" x14ac:dyDescent="0.2">
      <c r="B205" s="23"/>
    </row>
    <row r="206" spans="2:2" s="20" customFormat="1" x14ac:dyDescent="0.2">
      <c r="B206" s="23"/>
    </row>
    <row r="207" spans="2:2" s="20" customFormat="1" x14ac:dyDescent="0.2">
      <c r="B207" s="23"/>
    </row>
    <row r="208" spans="2:2" s="20" customFormat="1" x14ac:dyDescent="0.2">
      <c r="B208" s="23"/>
    </row>
    <row r="209" spans="2:2" s="20" customFormat="1" x14ac:dyDescent="0.2">
      <c r="B209" s="23"/>
    </row>
    <row r="210" spans="2:2" s="20" customFormat="1" x14ac:dyDescent="0.2">
      <c r="B210" s="23"/>
    </row>
    <row r="211" spans="2:2" s="20" customFormat="1" x14ac:dyDescent="0.2">
      <c r="B211" s="23"/>
    </row>
    <row r="212" spans="2:2" s="20" customFormat="1" x14ac:dyDescent="0.2">
      <c r="B212" s="23"/>
    </row>
    <row r="213" spans="2:2" s="20" customFormat="1" x14ac:dyDescent="0.2">
      <c r="B213" s="23"/>
    </row>
    <row r="214" spans="2:2" s="20" customFormat="1" x14ac:dyDescent="0.2">
      <c r="B214" s="23"/>
    </row>
    <row r="215" spans="2:2" s="20" customFormat="1" x14ac:dyDescent="0.2">
      <c r="B215" s="23"/>
    </row>
    <row r="216" spans="2:2" s="20" customFormat="1" x14ac:dyDescent="0.2">
      <c r="B216" s="23"/>
    </row>
    <row r="217" spans="2:2" s="20" customFormat="1" x14ac:dyDescent="0.2">
      <c r="B217" s="23"/>
    </row>
    <row r="218" spans="2:2" s="20" customFormat="1" x14ac:dyDescent="0.2">
      <c r="B218" s="23"/>
    </row>
    <row r="219" spans="2:2" s="20" customFormat="1" x14ac:dyDescent="0.2">
      <c r="B219" s="23"/>
    </row>
    <row r="220" spans="2:2" s="20" customFormat="1" x14ac:dyDescent="0.2">
      <c r="B220" s="23"/>
    </row>
    <row r="221" spans="2:2" s="20" customFormat="1" x14ac:dyDescent="0.2">
      <c r="B221" s="23"/>
    </row>
    <row r="222" spans="2:2" s="20" customFormat="1" x14ac:dyDescent="0.2">
      <c r="B222" s="23"/>
    </row>
    <row r="223" spans="2:2" s="20" customFormat="1" x14ac:dyDescent="0.2">
      <c r="B223" s="23"/>
    </row>
    <row r="224" spans="2:2" s="20" customFormat="1" x14ac:dyDescent="0.2">
      <c r="B224" s="23"/>
    </row>
    <row r="225" spans="2:2" s="20" customFormat="1" x14ac:dyDescent="0.2">
      <c r="B225" s="23"/>
    </row>
    <row r="226" spans="2:2" s="20" customFormat="1" x14ac:dyDescent="0.2">
      <c r="B226" s="23"/>
    </row>
    <row r="227" spans="2:2" s="20" customFormat="1" x14ac:dyDescent="0.2">
      <c r="B227" s="23"/>
    </row>
    <row r="228" spans="2:2" s="20" customFormat="1" x14ac:dyDescent="0.2">
      <c r="B228" s="23"/>
    </row>
    <row r="229" spans="2:2" s="20" customFormat="1" x14ac:dyDescent="0.2">
      <c r="B229" s="23"/>
    </row>
    <row r="230" spans="2:2" s="20" customFormat="1" x14ac:dyDescent="0.2">
      <c r="B230" s="23"/>
    </row>
    <row r="231" spans="2:2" s="20" customFormat="1" x14ac:dyDescent="0.2">
      <c r="B231" s="23"/>
    </row>
    <row r="232" spans="2:2" s="20" customFormat="1" x14ac:dyDescent="0.2">
      <c r="B232" s="23"/>
    </row>
    <row r="233" spans="2:2" s="20" customFormat="1" x14ac:dyDescent="0.2">
      <c r="B233" s="23"/>
    </row>
    <row r="234" spans="2:2" s="20" customFormat="1" x14ac:dyDescent="0.2">
      <c r="B234" s="23"/>
    </row>
    <row r="235" spans="2:2" s="20" customFormat="1" x14ac:dyDescent="0.2">
      <c r="B235" s="23"/>
    </row>
    <row r="236" spans="2:2" s="20" customFormat="1" x14ac:dyDescent="0.2">
      <c r="B236" s="23"/>
    </row>
    <row r="237" spans="2:2" s="20" customFormat="1" x14ac:dyDescent="0.2">
      <c r="B237" s="23"/>
    </row>
    <row r="238" spans="2:2" s="20" customFormat="1" x14ac:dyDescent="0.2">
      <c r="B238" s="23"/>
    </row>
    <row r="239" spans="2:2" s="20" customFormat="1" x14ac:dyDescent="0.2">
      <c r="B239" s="23"/>
    </row>
    <row r="240" spans="2:2" s="20" customFormat="1" x14ac:dyDescent="0.2">
      <c r="B240" s="23"/>
    </row>
    <row r="241" spans="2:2" s="20" customFormat="1" x14ac:dyDescent="0.2">
      <c r="B241" s="23"/>
    </row>
    <row r="242" spans="2:2" s="20" customFormat="1" x14ac:dyDescent="0.2">
      <c r="B242" s="23"/>
    </row>
    <row r="243" spans="2:2" s="20" customFormat="1" x14ac:dyDescent="0.2">
      <c r="B243" s="23"/>
    </row>
    <row r="244" spans="2:2" s="20" customFormat="1" x14ac:dyDescent="0.2">
      <c r="B244" s="23"/>
    </row>
    <row r="245" spans="2:2" s="20" customFormat="1" x14ac:dyDescent="0.2">
      <c r="B245" s="23"/>
    </row>
    <row r="246" spans="2:2" s="20" customFormat="1" x14ac:dyDescent="0.2">
      <c r="B246" s="23"/>
    </row>
    <row r="247" spans="2:2" s="20" customFormat="1" x14ac:dyDescent="0.2">
      <c r="B247" s="23"/>
    </row>
    <row r="248" spans="2:2" s="20" customFormat="1" x14ac:dyDescent="0.2">
      <c r="B248" s="23"/>
    </row>
    <row r="249" spans="2:2" s="20" customFormat="1" x14ac:dyDescent="0.2">
      <c r="B249" s="23"/>
    </row>
    <row r="250" spans="2:2" s="20" customFormat="1" x14ac:dyDescent="0.2">
      <c r="B250" s="23"/>
    </row>
    <row r="251" spans="2:2" s="20" customFormat="1" x14ac:dyDescent="0.2">
      <c r="B251" s="23"/>
    </row>
    <row r="252" spans="2:2" s="20" customFormat="1" x14ac:dyDescent="0.2">
      <c r="B252" s="23"/>
    </row>
    <row r="253" spans="2:2" s="20" customFormat="1" x14ac:dyDescent="0.2">
      <c r="B253" s="23"/>
    </row>
    <row r="254" spans="2:2" s="20" customFormat="1" x14ac:dyDescent="0.2">
      <c r="B254" s="23"/>
    </row>
    <row r="255" spans="2:2" s="20" customFormat="1" x14ac:dyDescent="0.2">
      <c r="B255" s="23"/>
    </row>
    <row r="256" spans="2:2" s="20" customFormat="1" x14ac:dyDescent="0.2">
      <c r="B256" s="23"/>
    </row>
    <row r="257" spans="2:2" s="20" customFormat="1" x14ac:dyDescent="0.2">
      <c r="B257" s="23"/>
    </row>
    <row r="258" spans="2:2" s="20" customFormat="1" x14ac:dyDescent="0.2">
      <c r="B258" s="23"/>
    </row>
    <row r="259" spans="2:2" s="20" customFormat="1" x14ac:dyDescent="0.2">
      <c r="B259" s="23"/>
    </row>
    <row r="260" spans="2:2" s="20" customFormat="1" x14ac:dyDescent="0.2">
      <c r="B260" s="23"/>
    </row>
    <row r="261" spans="2:2" s="20" customFormat="1" x14ac:dyDescent="0.2">
      <c r="B261" s="23"/>
    </row>
    <row r="262" spans="2:2" s="20" customFormat="1" x14ac:dyDescent="0.2">
      <c r="B262" s="23"/>
    </row>
    <row r="263" spans="2:2" s="20" customFormat="1" x14ac:dyDescent="0.2">
      <c r="B263" s="23"/>
    </row>
    <row r="264" spans="2:2" s="20" customFormat="1" x14ac:dyDescent="0.2">
      <c r="B264" s="23"/>
    </row>
    <row r="265" spans="2:2" s="20" customFormat="1" x14ac:dyDescent="0.2">
      <c r="B265" s="23"/>
    </row>
    <row r="266" spans="2:2" s="20" customFormat="1" x14ac:dyDescent="0.2">
      <c r="B266" s="23"/>
    </row>
    <row r="267" spans="2:2" s="20" customFormat="1" x14ac:dyDescent="0.2">
      <c r="B267" s="23"/>
    </row>
    <row r="268" spans="2:2" s="20" customFormat="1" x14ac:dyDescent="0.2">
      <c r="B268" s="23"/>
    </row>
  </sheetData>
  <mergeCells count="4">
    <mergeCell ref="B5:H5"/>
    <mergeCell ref="B8:B9"/>
    <mergeCell ref="C8:E8"/>
    <mergeCell ref="F8:H8"/>
  </mergeCells>
  <phoneticPr fontId="2" type="noConversion"/>
  <hyperlinks>
    <hyperlink ref="H2" location="INDICE!B16" display="ÍNDICE"/>
    <hyperlink ref="E21" location="INDICE!B16" display="ÍNDICE"/>
  </hyperlinks>
  <pageMargins left="0.21" right="0.39370078740157483" top="0.39370078740157483" bottom="0.39370078740157483" header="0" footer="0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35</vt:i4>
      </vt:variant>
      <vt:variant>
        <vt:lpstr>Rangos con nombre</vt:lpstr>
      </vt:variant>
      <vt:variant>
        <vt:i4>55</vt:i4>
      </vt:variant>
    </vt:vector>
  </HeadingPairs>
  <TitlesOfParts>
    <vt:vector size="90" baseType="lpstr">
      <vt:lpstr>INDICE</vt:lpstr>
      <vt:lpstr>4.1</vt:lpstr>
      <vt:lpstr>4.2</vt:lpstr>
      <vt:lpstr>4.3</vt:lpstr>
      <vt:lpstr>4.4</vt:lpstr>
      <vt:lpstr>4.5</vt:lpstr>
      <vt:lpstr>4.6</vt:lpstr>
      <vt:lpstr>4.7</vt:lpstr>
      <vt:lpstr>4.8</vt:lpstr>
      <vt:lpstr>4.9</vt:lpstr>
      <vt:lpstr>4.10</vt:lpstr>
      <vt:lpstr>4.11</vt:lpstr>
      <vt:lpstr>4.12</vt:lpstr>
      <vt:lpstr>4.13</vt:lpstr>
      <vt:lpstr>4.14</vt:lpstr>
      <vt:lpstr>4.15</vt:lpstr>
      <vt:lpstr>4.16</vt:lpstr>
      <vt:lpstr>4.17</vt:lpstr>
      <vt:lpstr>4.18</vt:lpstr>
      <vt:lpstr>4.19</vt:lpstr>
      <vt:lpstr>4.20</vt:lpstr>
      <vt:lpstr>4.21</vt:lpstr>
      <vt:lpstr>4.22</vt:lpstr>
      <vt:lpstr>4.23</vt:lpstr>
      <vt:lpstr>4.24</vt:lpstr>
      <vt:lpstr>4.25</vt:lpstr>
      <vt:lpstr>4.26</vt:lpstr>
      <vt:lpstr>4.27</vt:lpstr>
      <vt:lpstr>4.28</vt:lpstr>
      <vt:lpstr>4.29</vt:lpstr>
      <vt:lpstr>4.30</vt:lpstr>
      <vt:lpstr>4.31</vt:lpstr>
      <vt:lpstr>4.32</vt:lpstr>
      <vt:lpstr>4.33</vt:lpstr>
      <vt:lpstr>4.34</vt:lpstr>
      <vt:lpstr>'4.1'!Área_de_impresión</vt:lpstr>
      <vt:lpstr>'4.10'!Área_de_impresión</vt:lpstr>
      <vt:lpstr>'4.12'!Área_de_impresión</vt:lpstr>
      <vt:lpstr>'4.13'!Área_de_impresión</vt:lpstr>
      <vt:lpstr>'4.14'!Área_de_impresión</vt:lpstr>
      <vt:lpstr>'4.15'!Área_de_impresión</vt:lpstr>
      <vt:lpstr>'4.16'!Área_de_impresión</vt:lpstr>
      <vt:lpstr>'4.17'!Área_de_impresión</vt:lpstr>
      <vt:lpstr>'4.18'!Área_de_impresión</vt:lpstr>
      <vt:lpstr>'4.19'!Área_de_impresión</vt:lpstr>
      <vt:lpstr>'4.2'!Área_de_impresión</vt:lpstr>
      <vt:lpstr>'4.20'!Área_de_impresión</vt:lpstr>
      <vt:lpstr>'4.22'!Área_de_impresión</vt:lpstr>
      <vt:lpstr>'4.23'!Área_de_impresión</vt:lpstr>
      <vt:lpstr>'4.24'!Área_de_impresión</vt:lpstr>
      <vt:lpstr>'4.29'!Área_de_impresión</vt:lpstr>
      <vt:lpstr>'4.3'!Área_de_impresión</vt:lpstr>
      <vt:lpstr>'4.30'!Área_de_impresión</vt:lpstr>
      <vt:lpstr>'4.31'!Área_de_impresión</vt:lpstr>
      <vt:lpstr>'4.33'!Área_de_impresión</vt:lpstr>
      <vt:lpstr>'4.34'!Área_de_impresión</vt:lpstr>
      <vt:lpstr>'4.4'!Área_de_impresión</vt:lpstr>
      <vt:lpstr>'4.5'!Área_de_impresión</vt:lpstr>
      <vt:lpstr>'4.6'!Área_de_impresión</vt:lpstr>
      <vt:lpstr>'4.7'!Área_de_impresión</vt:lpstr>
      <vt:lpstr>'4.8'!Área_de_impresión</vt:lpstr>
      <vt:lpstr>'4.9'!Área_de_impresión</vt:lpstr>
      <vt:lpstr>'4.1'!Títulos_a_imprimir</vt:lpstr>
      <vt:lpstr>'4.10'!Títulos_a_imprimir</vt:lpstr>
      <vt:lpstr>'4.12'!Títulos_a_imprimir</vt:lpstr>
      <vt:lpstr>'4.13'!Títulos_a_imprimir</vt:lpstr>
      <vt:lpstr>'4.14'!Títulos_a_imprimir</vt:lpstr>
      <vt:lpstr>'4.15'!Títulos_a_imprimir</vt:lpstr>
      <vt:lpstr>'4.16'!Títulos_a_imprimir</vt:lpstr>
      <vt:lpstr>'4.17'!Títulos_a_imprimir</vt:lpstr>
      <vt:lpstr>'4.18'!Títulos_a_imprimir</vt:lpstr>
      <vt:lpstr>'4.19'!Títulos_a_imprimir</vt:lpstr>
      <vt:lpstr>'4.2'!Títulos_a_imprimir</vt:lpstr>
      <vt:lpstr>'4.20'!Títulos_a_imprimir</vt:lpstr>
      <vt:lpstr>'4.22'!Títulos_a_imprimir</vt:lpstr>
      <vt:lpstr>'4.23'!Títulos_a_imprimir</vt:lpstr>
      <vt:lpstr>'4.24'!Títulos_a_imprimir</vt:lpstr>
      <vt:lpstr>'4.29'!Títulos_a_imprimir</vt:lpstr>
      <vt:lpstr>'4.3'!Títulos_a_imprimir</vt:lpstr>
      <vt:lpstr>'4.30'!Títulos_a_imprimir</vt:lpstr>
      <vt:lpstr>'4.31'!Títulos_a_imprimir</vt:lpstr>
      <vt:lpstr>'4.33'!Títulos_a_imprimir</vt:lpstr>
      <vt:lpstr>'4.34'!Títulos_a_imprimir</vt:lpstr>
      <vt:lpstr>'4.4'!Títulos_a_imprimir</vt:lpstr>
      <vt:lpstr>'4.5'!Títulos_a_imprimir</vt:lpstr>
      <vt:lpstr>'4.6'!Títulos_a_imprimir</vt:lpstr>
      <vt:lpstr>'4.7'!Títulos_a_imprimir</vt:lpstr>
      <vt:lpstr>'4.8'!Títulos_a_imprimir</vt:lpstr>
      <vt:lpstr>'4.9'!Títulos_a_imprimir</vt:lpstr>
      <vt:lpstr>INDICE!Títulos_a_imprimir</vt:lpstr>
    </vt:vector>
  </TitlesOfParts>
  <Company>Comunidad de Madrid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ICM</cp:lastModifiedBy>
  <cp:lastPrinted>2017-02-21T08:40:03Z</cp:lastPrinted>
  <dcterms:created xsi:type="dcterms:W3CDTF">2006-09-29T08:25:47Z</dcterms:created>
  <dcterms:modified xsi:type="dcterms:W3CDTF">2017-03-28T08:09:51Z</dcterms:modified>
</cp:coreProperties>
</file>