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xl/drawings/drawing40.xml" ContentType="application/vnd.openxmlformats-officedocument.drawing+xml"/>
  <Override PartName="/xl/drawings/drawing41.xml" ContentType="application/vnd.openxmlformats-officedocument.drawing+xml"/>
  <Override PartName="/xl/drawings/drawing42.xml" ContentType="application/vnd.openxmlformats-officedocument.drawing+xml"/>
  <Override PartName="/xl/drawings/drawing43.xml" ContentType="application/vnd.openxmlformats-officedocument.drawing+xml"/>
  <Override PartName="/xl/drawings/drawing44.xml" ContentType="application/vnd.openxmlformats-officedocument.drawing+xml"/>
  <Override PartName="/xl/drawings/drawing45.xml" ContentType="application/vnd.openxmlformats-officedocument.drawing+xml"/>
  <Override PartName="/xl/drawings/drawing46.xml" ContentType="application/vnd.openxmlformats-officedocument.drawing+xml"/>
  <Override PartName="/xl/drawings/drawing47.xml" ContentType="application/vnd.openxmlformats-officedocument.drawing+xml"/>
  <Override PartName="/xl/drawings/drawing48.xml" ContentType="application/vnd.openxmlformats-officedocument.drawing+xml"/>
  <Override PartName="/xl/drawings/drawing49.xml" ContentType="application/vnd.openxmlformats-officedocument.drawing+xml"/>
  <Override PartName="/xl/drawings/drawing50.xml" ContentType="application/vnd.openxmlformats-officedocument.drawing+xml"/>
  <Override PartName="/xl/drawings/drawing51.xml" ContentType="application/vnd.openxmlformats-officedocument.drawing+xml"/>
  <Override PartName="/xl/drawings/drawing52.xml" ContentType="application/vnd.openxmlformats-officedocument.drawing+xml"/>
  <Override PartName="/xl/drawings/drawing53.xml" ContentType="application/vnd.openxmlformats-officedocument.drawing+xml"/>
  <Override PartName="/xl/drawings/drawing54.xml" ContentType="application/vnd.openxmlformats-officedocument.drawing+xml"/>
  <Override PartName="/xl/drawings/drawing55.xml" ContentType="application/vnd.openxmlformats-officedocument.drawing+xml"/>
  <Override PartName="/xl/drawings/drawing56.xml" ContentType="application/vnd.openxmlformats-officedocument.drawing+xml"/>
  <Override PartName="/xl/drawings/drawing57.xml" ContentType="application/vnd.openxmlformats-officedocument.drawing+xml"/>
  <Override PartName="/xl/drawings/drawing58.xml" ContentType="application/vnd.openxmlformats-officedocument.drawing+xml"/>
  <Override PartName="/xl/drawings/drawing59.xml" ContentType="application/vnd.openxmlformats-officedocument.drawing+xml"/>
  <Override PartName="/xl/drawings/drawing60.xml" ContentType="application/vnd.openxmlformats-officedocument.drawing+xml"/>
  <Override PartName="/xl/drawings/drawing61.xml" ContentType="application/vnd.openxmlformats-officedocument.drawing+xml"/>
  <Override PartName="/xl/drawings/drawing62.xml" ContentType="application/vnd.openxmlformats-officedocument.drawing+xml"/>
  <Override PartName="/xl/drawings/drawing63.xml" ContentType="application/vnd.openxmlformats-officedocument.drawing+xml"/>
  <Override PartName="/xl/drawings/drawing64.xml" ContentType="application/vnd.openxmlformats-officedocument.drawing+xml"/>
  <Override PartName="/xl/drawings/drawing65.xml" ContentType="application/vnd.openxmlformats-officedocument.drawing+xml"/>
  <Override PartName="/xl/drawings/drawing66.xml" ContentType="application/vnd.openxmlformats-officedocument.drawing+xml"/>
  <Override PartName="/xl/drawings/drawing67.xml" ContentType="application/vnd.openxmlformats-officedocument.drawing+xml"/>
  <Override PartName="/xl/drawings/drawing68.xml" ContentType="application/vnd.openxmlformats-officedocument.drawing+xml"/>
  <Override PartName="/xl/drawings/drawing69.xml" ContentType="application/vnd.openxmlformats-officedocument.drawing+xml"/>
  <Override PartName="/xl/drawings/drawing70.xml" ContentType="application/vnd.openxmlformats-officedocument.drawing+xml"/>
  <Override PartName="/xl/drawings/drawing71.xml" ContentType="application/vnd.openxmlformats-officedocument.drawing+xml"/>
  <Override PartName="/xl/charts/chart1.xml" ContentType="application/vnd.openxmlformats-officedocument.drawingml.chart+xml"/>
  <Override PartName="/xl/drawings/drawing72.xml" ContentType="application/vnd.openxmlformats-officedocument.drawing+xml"/>
  <Override PartName="/xl/drawings/drawing73.xml" ContentType="application/vnd.openxmlformats-officedocument.drawing+xml"/>
  <Override PartName="/xl/drawings/drawing74.xml" ContentType="application/vnd.openxmlformats-officedocument.drawing+xml"/>
  <Override PartName="/xl/drawings/drawing75.xml" ContentType="application/vnd.openxmlformats-officedocument.drawing+xml"/>
  <Override PartName="/xl/drawings/drawing76.xml" ContentType="application/vnd.openxmlformats-officedocument.drawing+xml"/>
  <Override PartName="/xl/drawings/drawing7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Est\est\ALBAS016\GRP\SOCIALES\3 Hogares y Condiciones De Vida\(ECV) Encuesta De Condiciones De Vida\2023\WEB\"/>
    </mc:Choice>
  </mc:AlternateContent>
  <bookViews>
    <workbookView xWindow="0" yWindow="0" windowWidth="19200" windowHeight="6165" tabRatio="586" activeTab="2"/>
  </bookViews>
  <sheets>
    <sheet name="Nota metodologica" sheetId="866" r:id="rId1"/>
    <sheet name="Anexo informativo" sheetId="874" r:id="rId2"/>
    <sheet name="Índice" sheetId="23" r:id="rId3"/>
    <sheet name="1.1.1" sheetId="477" r:id="rId4"/>
    <sheet name="1.1.2" sheetId="478" r:id="rId5"/>
    <sheet name="1.1.3" sheetId="479" r:id="rId6"/>
    <sheet name="1.2.1" sheetId="480" r:id="rId7"/>
    <sheet name="1.3.1" sheetId="481" r:id="rId8"/>
    <sheet name="1.3.2" sheetId="482" r:id="rId9"/>
    <sheet name="1.3.3" sheetId="483" r:id="rId10"/>
    <sheet name="1.3.4" sheetId="484" r:id="rId11"/>
    <sheet name="1.3.5" sheetId="485" r:id="rId12"/>
    <sheet name="1.3.6" sheetId="486" r:id="rId13"/>
    <sheet name="1.3.7" sheetId="487" r:id="rId14"/>
    <sheet name="1.3.8" sheetId="488" r:id="rId15"/>
    <sheet name="1.4.1" sheetId="489" r:id="rId16"/>
    <sheet name="1.4.2" sheetId="490" r:id="rId17"/>
    <sheet name="2.1.1" sheetId="438" r:id="rId18"/>
    <sheet name="2.1.2" sheetId="441" r:id="rId19"/>
    <sheet name="2.1.3" sheetId="442" r:id="rId20"/>
    <sheet name="2.1.4" sheetId="440" r:id="rId21"/>
    <sheet name="2.1.5" sheetId="437" r:id="rId22"/>
    <sheet name="2.1.6" sheetId="439" r:id="rId23"/>
    <sheet name="2.1.7" sheetId="414" r:id="rId24"/>
    <sheet name="2.1.8" sheetId="418" r:id="rId25"/>
    <sheet name="2.1.9" sheetId="419" r:id="rId26"/>
    <sheet name="2.2.1" sheetId="507" r:id="rId27"/>
    <sheet name="2.2.2" sheetId="508" r:id="rId28"/>
    <sheet name="2.2.3" sheetId="505" r:id="rId29"/>
    <sheet name="2.2.4" sheetId="506" r:id="rId30"/>
    <sheet name="2.2.5" sheetId="509" r:id="rId31"/>
    <sheet name="2.2.6" sheetId="510" r:id="rId32"/>
    <sheet name="2.2.7" sheetId="624" r:id="rId33"/>
    <sheet name="3.1.1" sheetId="494" r:id="rId34"/>
    <sheet name="3.1.2" sheetId="497" r:id="rId35"/>
    <sheet name="3.1.3" sheetId="498" r:id="rId36"/>
    <sheet name="3.1.4" sheetId="499" r:id="rId37"/>
    <sheet name="3.1.5" sheetId="495" r:id="rId38"/>
    <sheet name="3.1.6" sheetId="496" r:id="rId39"/>
    <sheet name="3.2.1" sheetId="500" r:id="rId40"/>
    <sheet name="3.3.1" sheetId="501" r:id="rId41"/>
    <sheet name="3.4.1" sheetId="502" r:id="rId42"/>
    <sheet name="4.1.1" sheetId="430" r:id="rId43"/>
    <sheet name="4.1.2" sheetId="443" r:id="rId44"/>
    <sheet name="4.1.3" sheetId="444" r:id="rId45"/>
    <sheet name="4.1.4" sheetId="445" r:id="rId46"/>
    <sheet name="4.1.5" sheetId="429" r:id="rId47"/>
    <sheet name="4.1.6" sheetId="446" r:id="rId48"/>
    <sheet name="4.1.7" sheetId="420" r:id="rId49"/>
    <sheet name="4.2.1" sheetId="431" r:id="rId50"/>
    <sheet name="4.2.2" sheetId="450" r:id="rId51"/>
    <sheet name="4.2.3" sheetId="447" r:id="rId52"/>
    <sheet name="4.2.4" sheetId="448" r:id="rId53"/>
    <sheet name="4.2.5" sheetId="432" r:id="rId54"/>
    <sheet name="4.2.6" sheetId="449" r:id="rId55"/>
    <sheet name="4.2.7" sheetId="433" r:id="rId56"/>
    <sheet name="4.2.8" sheetId="424" r:id="rId57"/>
    <sheet name="4.2.9" sheetId="425" r:id="rId58"/>
    <sheet name="4.3.1" sheetId="434" r:id="rId59"/>
    <sheet name="4.3.2" sheetId="451" r:id="rId60"/>
    <sheet name="4.3.3" sheetId="452" r:id="rId61"/>
    <sheet name="4.3.4" sheetId="453" r:id="rId62"/>
    <sheet name="4.3.5" sheetId="435" r:id="rId63"/>
    <sheet name="4.3.6" sheetId="436" r:id="rId64"/>
    <sheet name="4.3.7" sheetId="454" r:id="rId65"/>
    <sheet name="4.3.8" sheetId="426" r:id="rId66"/>
    <sheet name="4.3.9" sheetId="428" r:id="rId67"/>
    <sheet name="5.1.1" sheetId="402" r:id="rId68"/>
    <sheet name="5.1.2" sheetId="406" r:id="rId69"/>
    <sheet name="5.1.3" sheetId="407" r:id="rId70"/>
    <sheet name="5.1.4" sheetId="408" r:id="rId71"/>
    <sheet name="6.1.1" sheetId="512" r:id="rId72"/>
    <sheet name="6.2.1" sheetId="513" r:id="rId73"/>
    <sheet name="6.2.2" sheetId="514" r:id="rId74"/>
    <sheet name="6.2.3" sheetId="515" r:id="rId75"/>
    <sheet name="6.2.4" sheetId="516" r:id="rId76"/>
    <sheet name="6.2.5" sheetId="517" r:id="rId77"/>
    <sheet name="6.2.6" sheetId="518" r:id="rId78"/>
  </sheets>
  <definedNames>
    <definedName name="_xlnm.Print_Area" localSheetId="58">'4.3.1'!$B$1:$H$33</definedName>
    <definedName name="_xlnm.Print_Area" localSheetId="62">'4.3.5'!$B$1:$H$21</definedName>
    <definedName name="_xlnm.Print_Area" localSheetId="63">'4.3.6'!$B$1:$H$32</definedName>
    <definedName name="_xlnm.Print_Area" localSheetId="65">'4.3.8'!$B$1:$H$21</definedName>
    <definedName name="_xlnm.Print_Area" localSheetId="66">'4.3.9'!$B$1:$H$32</definedName>
    <definedName name="_xlnm.Print_Area" localSheetId="67">'5.1.1'!$B$1:$E$47</definedName>
    <definedName name="_xlnm.Print_Area" localSheetId="68">'5.1.2'!$B$1:$D$18</definedName>
    <definedName name="_xlnm.Print_Area" localSheetId="69">'5.1.3'!$B$1:$D$18</definedName>
    <definedName name="_xlnm.Print_Area" localSheetId="70">'5.1.4'!$B$1:$F$68</definedName>
    <definedName name="_xlnm.Print_Area" localSheetId="2">Índice!$B$1:$B$148</definedName>
    <definedName name="_xlnm.Print_Area" localSheetId="0">'Nota metodologica'!$B$1:$M$84</definedName>
    <definedName name="_xlnm.Print_Titles" localSheetId="67">'5.1.1'!$1:$5</definedName>
    <definedName name="_xlnm.Print_Titles" localSheetId="70">'5.1.4'!$1:$5</definedName>
    <definedName name="_xlnm.Print_Titles" localSheetId="2">Índice!$1:$3</definedName>
    <definedName name="_xlnm.Print_Titles" localSheetId="0">'Nota metodologica'!$1:$4</definedName>
  </definedNames>
  <calcPr calcId="162913"/>
</workbook>
</file>

<file path=xl/sharedStrings.xml><?xml version="1.0" encoding="utf-8"?>
<sst xmlns="http://schemas.openxmlformats.org/spreadsheetml/2006/main" count="3148" uniqueCount="482">
  <si>
    <t>Septimo decil</t>
  </si>
  <si>
    <t xml:space="preserve">Alquiler imputado (sólo para vivienda principal y obligatorio a partir de 2007).  El alquiler imputado se aplica a los hogares que no pagan un alquiler completo por ser propietarios o por ocupar una vivienda alquilada a un precio inferior al de mercado o a título gratuito. El valor que se imputa es el equivalente al alquiler que se pagaría en el mercado por una vivienda similar a la ocupada, menos cualquier alquiler realmente abonado. Asimismo se deducen de los ingresos totales del hogar los intereses de los préstamos solicitados para la compra de la vivienda principal. </t>
  </si>
  <si>
    <r>
      <t>Renta media</t>
    </r>
    <r>
      <rPr>
        <vertAlign val="superscript"/>
        <sz val="10"/>
        <rFont val="Arial"/>
        <family val="2"/>
      </rPr>
      <t xml:space="preserve"> </t>
    </r>
    <r>
      <rPr>
        <sz val="10"/>
        <rFont val="Arial"/>
        <family val="2"/>
      </rPr>
      <t>por persona (con alquiler imputado)</t>
    </r>
  </si>
  <si>
    <r>
      <t>Renta media</t>
    </r>
    <r>
      <rPr>
        <sz val="10"/>
        <rFont val="Arial"/>
        <family val="2"/>
      </rPr>
      <t xml:space="preserve"> por unidad de consumo (con alquiler imputado)</t>
    </r>
  </si>
  <si>
    <r>
      <t>Renta media</t>
    </r>
    <r>
      <rPr>
        <vertAlign val="superscript"/>
        <sz val="10"/>
        <rFont val="Arial"/>
        <family val="2"/>
      </rPr>
      <t xml:space="preserve"> </t>
    </r>
    <r>
      <rPr>
        <sz val="10"/>
        <rFont val="Arial"/>
        <family val="2"/>
      </rPr>
      <t>por adulto (con alquiler imputado)</t>
    </r>
  </si>
  <si>
    <t>Para ampliar información sobre la metodología de la ECV, acudir a la página web del Instituto Nacional de Estadística</t>
  </si>
  <si>
    <t>Renta media por hogar con alquiler imputado</t>
  </si>
  <si>
    <r>
      <t>Tasa de riesgo de pobreza</t>
    </r>
    <r>
      <rPr>
        <vertAlign val="superscript"/>
        <sz val="10"/>
        <rFont val="Arial"/>
        <family val="2"/>
      </rPr>
      <t>(*)</t>
    </r>
  </si>
  <si>
    <t>Tasa de riesgo de pobreza con alquiler imputado</t>
  </si>
  <si>
    <r>
      <t>2 adultos sin hijos dependientes</t>
    </r>
    <r>
      <rPr>
        <vertAlign val="superscript"/>
        <sz val="10"/>
        <rFont val="Arial"/>
        <family val="2"/>
      </rPr>
      <t>(2)</t>
    </r>
  </si>
  <si>
    <t>(2) Se entiende por hijo dependiente a todos los menores de 18 años y a las personas de 18 a 24 años económicamente inactivas para las que al menos uno de sus padres es miembro del hogar</t>
  </si>
  <si>
    <t>(1) El índice de Gini es el coeficiente de Gini expresado en porcentaje. Se usa para medir la desigualdad en una distribución. El coeficiente de Gini es un número entre 0 y 1, en donde 0 se corresponde con la perfecta igualdad (todos tienen los mismos ingresos) y 1 se corresponde con la perfecta desigualdad (una persona tiene todos los ingresos y todos los demás ninguno)</t>
  </si>
  <si>
    <t>(*) Se entiende por hijo dependiente a todos los menores de 18 años y a las personas de 18 a 24 años económicamente inactivas para las que al menos uno de sus padres es miembro del hogar</t>
  </si>
  <si>
    <t>Valor de los bienes producidos para autoconsumo (obligatoria a partir de 2007)</t>
  </si>
  <si>
    <t xml:space="preserve">     Menos de 16 </t>
  </si>
  <si>
    <t>     De 16 a 24</t>
  </si>
  <si>
    <t>..</t>
  </si>
  <si>
    <t>Renta bruta monetaria o cuasimonetaria del asalariado</t>
  </si>
  <si>
    <t>Impuesto sobre la renta y cotizaciones sociales (bruto)</t>
  </si>
  <si>
    <t>Prestaciones por invalidez (brutas)</t>
  </si>
  <si>
    <t>Ayudas para estudios (brutas)</t>
  </si>
  <si>
    <t>Exclusión social no clasificada en otro apartado (bruta)</t>
  </si>
  <si>
    <t>(*) La persona de referencia es la persona responsable de la vivienda</t>
  </si>
  <si>
    <r>
      <t xml:space="preserve">El objetivo fundamental es disponer de una fuente de referencia sobre estadísticas comparativas de la </t>
    </r>
    <r>
      <rPr>
        <b/>
        <sz val="10"/>
        <rFont val="Arial"/>
        <family val="2"/>
      </rPr>
      <t>distribución de ingresos y la exclusión social</t>
    </r>
    <r>
      <rPr>
        <sz val="10"/>
        <rFont val="Arial"/>
        <family val="2"/>
      </rPr>
      <t xml:space="preserve"> en el ámbito europeo.</t>
    </r>
  </si>
  <si>
    <r>
      <t xml:space="preserve">Uno de los principales objetivos de la encuesta es el estudio de los </t>
    </r>
    <r>
      <rPr>
        <b/>
        <sz val="10"/>
        <rFont val="Arial"/>
        <family val="2"/>
      </rPr>
      <t xml:space="preserve">ingresos del hogar </t>
    </r>
    <r>
      <rPr>
        <sz val="10"/>
        <rFont val="Arial"/>
        <family val="2"/>
      </rPr>
      <t xml:space="preserve">durante el </t>
    </r>
    <r>
      <rPr>
        <b/>
        <sz val="10"/>
        <rFont val="Arial"/>
        <family val="2"/>
      </rPr>
      <t>periodo de referencia</t>
    </r>
    <r>
      <rPr>
        <sz val="10"/>
        <rFont val="Arial"/>
        <family val="2"/>
      </rPr>
      <t xml:space="preserve"> que, con relación a esta variable, es el </t>
    </r>
    <r>
      <rPr>
        <b/>
        <sz val="10"/>
        <rFont val="Arial"/>
        <family val="2"/>
      </rPr>
      <t>año anterior al de la entrevista.</t>
    </r>
  </si>
  <si>
    <t>Educación secundaria 1ª etapa</t>
  </si>
  <si>
    <t>Educación secundaria 2ª etapa</t>
  </si>
  <si>
    <t>LA RENTA Y SUS COMPONENTES:</t>
  </si>
  <si>
    <t>Componentes de la renta</t>
  </si>
  <si>
    <t>Variable objetivo</t>
  </si>
  <si>
    <t>Renta bruta del asalariado</t>
  </si>
  <si>
    <t>Con cierta facilidad</t>
  </si>
  <si>
    <t>Con facilidad</t>
  </si>
  <si>
    <t>Con mucha facilidad</t>
  </si>
  <si>
    <t>Rótulos de las X para gráfico 5,1</t>
  </si>
  <si>
    <t>Propiedad (%)</t>
  </si>
  <si>
    <t xml:space="preserve">   Total</t>
  </si>
  <si>
    <t>   De 45 a 64 años</t>
  </si>
  <si>
    <t>Renta bruta percibida por los menores de 16 años</t>
  </si>
  <si>
    <t>Pago de intereses</t>
  </si>
  <si>
    <t>Intereses brutos pagados de préstamos hipotecarios (obligatoria a partir de 2007)</t>
  </si>
  <si>
    <t>La unidad primaria de muestreo es la sección censal, y como unidad última de muestreo la vivienda familiar principal.</t>
  </si>
  <si>
    <t>Cotizaciones sociales a cargo del empleador (obligatoria a partir de 2007)</t>
  </si>
  <si>
    <t>SÍMBOLOS UTILIZADOS EN LAS TABLAS, EN RELACIÓN CON EL ÁMBITO MUESTRAL:</t>
  </si>
  <si>
    <t>Transferencias brutas periódicas monetarias pagadas a otros hogares</t>
  </si>
  <si>
    <t>CONCEPTOS UTILIZADOS:</t>
  </si>
  <si>
    <t>Euros</t>
  </si>
  <si>
    <t xml:space="preserve">    No consta</t>
  </si>
  <si>
    <t>No consta</t>
  </si>
  <si>
    <t>-</t>
  </si>
  <si>
    <t>   65 años o más</t>
  </si>
  <si>
    <t>1 adulto con 1 o más hijos dependientes</t>
  </si>
  <si>
    <t>2 adultos con 1 o más hijos dependientes</t>
  </si>
  <si>
    <t>                                    </t>
  </si>
  <si>
    <t>Comunitat Valenciana</t>
  </si>
  <si>
    <t>En al menos 2 conceptos</t>
  </si>
  <si>
    <t>En al menos 3 conceptos</t>
  </si>
  <si>
    <t>En al menos 4 conceptos</t>
  </si>
  <si>
    <t>Renta de la propiedad</t>
  </si>
  <si>
    <t>La Encuesta de Condiciones de Vida pertenece al conjunto de operaciones estadísticas armonizadas para los países de la Unión Europea.</t>
  </si>
  <si>
    <t>   De 16 a 44 años</t>
  </si>
  <si>
    <t>Cotizaciones sociales brutas a cargo del empleador (obligatoria a partir de 2007)</t>
  </si>
  <si>
    <t>Alquiler imputado</t>
  </si>
  <si>
    <t>Impuesto sobre el patrimonio</t>
  </si>
  <si>
    <t xml:space="preserve"> </t>
  </si>
  <si>
    <t>(*) En todos los niveles de formación se incluye la formación e inserción laboral equivalente, excepto en la Ed. Primaria o inferior que incluye los analfabetos</t>
  </si>
  <si>
    <t>TRANSFERENCIAS PERIÓDICAS PERCIBIDAS DE OTROS HOGARES</t>
  </si>
  <si>
    <t>Los ingresos por unidad de consumo del hogar se calculan para tener en cuenta economías de escala en los hogares. Se obtienen dividiendo los ingresos totales del hogar entre el número de unidades de consumo. Éstas se calculan utilizando la escala de la OCDE modificada, que concede un peso de 1 al primer adulto, un peso de 0,5 a los demás adultos y un peso de 0,3 a los menores de 14 años. Una vez calculado el ingreso por unidad de consumo del hogar se adjudica éste a cada uno de sus miembros. Estos ingresos por unidad de consumo de las personas (o ingresos equivalentes de la persona) se utilizan en el cálculo de medidas de pobreza relativa.</t>
  </si>
  <si>
    <t>Pobreza relativa</t>
  </si>
  <si>
    <t>Ingresos netos del hogar</t>
  </si>
  <si>
    <t>Ingresos netos por unidad de consumo del hogar y personales</t>
  </si>
  <si>
    <t>Transferencias corrientes percibidas</t>
  </si>
  <si>
    <t>PRESTACIONES SOCIALES</t>
  </si>
  <si>
    <t>Ayudas por familia/hijos (brutas)</t>
  </si>
  <si>
    <t>Ayudas para vivienda (brutas)</t>
  </si>
  <si>
    <t>Prestaciones por desempleo (brutas)</t>
  </si>
  <si>
    <t>Transferencias periódicas monetarias brutas percibidas de otros hogares</t>
  </si>
  <si>
    <t>Otras rentas percibidas</t>
  </si>
  <si>
    <t>Ocupados</t>
  </si>
  <si>
    <t>Parados</t>
  </si>
  <si>
    <t>Jubilados</t>
  </si>
  <si>
    <t>Otros inactivos</t>
  </si>
  <si>
    <t>                           </t>
  </si>
  <si>
    <t>Ambos sexos</t>
  </si>
  <si>
    <t>Mujeres</t>
  </si>
  <si>
    <t>Hombres</t>
  </si>
  <si>
    <t>Porcentaje</t>
  </si>
  <si>
    <t>Comunidad de Madrid</t>
  </si>
  <si>
    <t>     Menos de 65</t>
  </si>
  <si>
    <t>Intereses, dividendos y ganancias de inversiones de capital en empresas no constituidas en sociedad (brutos)</t>
  </si>
  <si>
    <t>Renta bruta procedente del alquiler de una propiedad o terreno</t>
  </si>
  <si>
    <t>Prestaciones por vejez (brutas)</t>
  </si>
  <si>
    <t>Prestaciones por supervivencia (brutas)</t>
  </si>
  <si>
    <t>Prestaciones por enfermedad (brutas)</t>
  </si>
  <si>
    <t>Resto de la Unión Europea</t>
  </si>
  <si>
    <t>Con mucha dificultad</t>
  </si>
  <si>
    <t>Con dificultad</t>
  </si>
  <si>
    <t>Con cierta dificultad</t>
  </si>
  <si>
    <t>Educación primaria o inferior</t>
  </si>
  <si>
    <t>Educación superior</t>
  </si>
  <si>
    <t>Total</t>
  </si>
  <si>
    <t>Propiedad</t>
  </si>
  <si>
    <t>Alquiler a precio de mercado</t>
  </si>
  <si>
    <t>Alquiler inferior al precio de mercado</t>
  </si>
  <si>
    <t>Cesión gratuita</t>
  </si>
  <si>
    <t>Andalucía</t>
  </si>
  <si>
    <t>     De 16 a 64</t>
  </si>
  <si>
    <t>Notas metodológicas</t>
  </si>
  <si>
    <t>El umbral de la pobreza relativa se construye con los datos de la renta en un espacio geográfico determinado. Por ello, este umbral es diferente cuando tomamos exclusivamente las rentas de la Comunidad de Madrid que cuando tomamos las rentas del conjunto de España.</t>
  </si>
  <si>
    <r>
      <t>Tasa de riesgo de pobreza</t>
    </r>
    <r>
      <rPr>
        <vertAlign val="superscript"/>
        <sz val="10"/>
        <rFont val="Arial"/>
        <family val="2"/>
      </rPr>
      <t>(1)</t>
    </r>
  </si>
  <si>
    <r>
      <t>Tasa de riesgo de pobreza</t>
    </r>
    <r>
      <rPr>
        <vertAlign val="superscript"/>
        <sz val="10"/>
        <rFont val="Arial"/>
        <family val="2"/>
      </rPr>
      <t>(2)</t>
    </r>
  </si>
  <si>
    <t xml:space="preserve">    Menos de 16 años</t>
  </si>
  <si>
    <t xml:space="preserve">    De 16 a 29 años</t>
  </si>
  <si>
    <t xml:space="preserve">    Total</t>
  </si>
  <si>
    <t xml:space="preserve">    De 30 a 44 años</t>
  </si>
  <si>
    <t xml:space="preserve">    De 45 a 64 años</t>
  </si>
  <si>
    <t>    65 años o más</t>
  </si>
  <si>
    <t>4.1. Según tipo de carencia material</t>
  </si>
  <si>
    <t>4.3. Según dificultades para llegar a fin de mes</t>
  </si>
  <si>
    <t>5.1. Según régimen de tenencia de la vivienda principal</t>
  </si>
  <si>
    <t>6.1. Según intersecciones entre subpoblaciones</t>
  </si>
  <si>
    <t>Datos con efecto tachado: han de tomarse con precaución pues su representatividad es baja</t>
  </si>
  <si>
    <t>4. Carencia material</t>
  </si>
  <si>
    <t>Hogares de 2 adultos y 2 niños</t>
  </si>
  <si>
    <t xml:space="preserve">    Con mucha dificultad</t>
  </si>
  <si>
    <t xml:space="preserve">    Con dificultad</t>
  </si>
  <si>
    <t xml:space="preserve">    Con cierta dificultad</t>
  </si>
  <si>
    <t xml:space="preserve">    Con cierta facilidad</t>
  </si>
  <si>
    <t xml:space="preserve">    Con facilidad</t>
  </si>
  <si>
    <t xml:space="preserve">    Con mucha facilidad</t>
  </si>
  <si>
    <t>Tasa de riesgo de pobreza (con alquiler imputado)</t>
  </si>
  <si>
    <t>3. Riesgo de pobreza</t>
  </si>
  <si>
    <t>guión ( - ) :  Dato no facilitado por muestra insuficiente.</t>
  </si>
  <si>
    <t>Menos de 65</t>
  </si>
  <si>
    <r>
      <t>2 adultos sin hijos dependientes</t>
    </r>
    <r>
      <rPr>
        <vertAlign val="superscript"/>
        <sz val="10"/>
        <rFont val="Arial"/>
        <family val="2"/>
      </rPr>
      <t>(*)</t>
    </r>
  </si>
  <si>
    <t>     De 25 a 49</t>
  </si>
  <si>
    <t>     De 50 a 64</t>
  </si>
  <si>
    <t>     65 y más años</t>
  </si>
  <si>
    <t>   Total</t>
  </si>
  <si>
    <t>Hogares de una persona</t>
  </si>
  <si>
    <t>Renta del trabajador por cuenta propia</t>
  </si>
  <si>
    <t>Beneficios o pérdidas monetarios brutos de trabajadores por cuenta propia (incluidos derechos de propiedad intelectual)</t>
  </si>
  <si>
    <t>Ceuta</t>
  </si>
  <si>
    <t>Melilla</t>
  </si>
  <si>
    <t>1. Indicadores principales. Evolución</t>
  </si>
  <si>
    <t>No puede permitirse ir de vacaciones al menos una semana al año</t>
  </si>
  <si>
    <t>No puede permitirse una comida de carne, pollo o pescado al menos cada dos días</t>
  </si>
  <si>
    <t>No puede permitirse mantener la vivienda con una temperatura adecuada</t>
  </si>
  <si>
    <t>No tiene capacidad para afrontar gastos imprevistos</t>
  </si>
  <si>
    <t>Ha tenido retrasos en el pago de gastos relacionados con la vivienda principal (hipoteca o alquiler, recibos de gas, comunidad...) en los últimos 12 meses</t>
  </si>
  <si>
    <t>No puede permitirse disponer de un automóvil</t>
  </si>
  <si>
    <t>No puede permitirse disponer de un ordenador personal</t>
  </si>
  <si>
    <t>España</t>
  </si>
  <si>
    <t>Resto del mundo</t>
  </si>
  <si>
    <t>Total (miles)</t>
  </si>
  <si>
    <t>1 miembro</t>
  </si>
  <si>
    <t>2 miembros</t>
  </si>
  <si>
    <t>3 miembros</t>
  </si>
  <si>
    <t>4 miembros</t>
  </si>
  <si>
    <t>5 miembros o más</t>
  </si>
  <si>
    <t>ÍNDICE</t>
  </si>
  <si>
    <t>(1) En todos los niveles de formación se incluye la formación e inserción laboral equivalente, excepto en la Ed. Primaria o inferior que incluye los analfabetos</t>
  </si>
  <si>
    <t>Asturias, Principado de</t>
  </si>
  <si>
    <t>Balears, Illes</t>
  </si>
  <si>
    <t>Madrid, Comunidad de</t>
  </si>
  <si>
    <t>Murcia, Región de</t>
  </si>
  <si>
    <t>Navarra, Comunidad Foral de</t>
  </si>
  <si>
    <t>Rioja, La</t>
  </si>
  <si>
    <t>Para poder proporcionar estimaciones con un grado de fiabilidad aceptable en el ámbito nacional y de comunidad autónoma, se ha seleccionado una muestra de 16.000 viviendas distribuidas en 2.000 secciones censales. En la Comunidad de Madrid se han seleccionado 192 secciones censales con 1.536 viviendas.</t>
  </si>
  <si>
    <t>Renta media por adulto</t>
  </si>
  <si>
    <t>Adulto</t>
  </si>
  <si>
    <t>Es la persona que tiene 16 o más años</t>
  </si>
  <si>
    <t>No en riesgo de pobreza</t>
  </si>
  <si>
    <t>1.3. Según tipo de carencia material</t>
  </si>
  <si>
    <t>1.4. Según dificultades para llegar a fin de mes</t>
  </si>
  <si>
    <t>5. Vivienda</t>
  </si>
  <si>
    <t>Primer decil</t>
  </si>
  <si>
    <t>Segundo decil</t>
  </si>
  <si>
    <t>Tercer decil</t>
  </si>
  <si>
    <t>Cuarto decil</t>
  </si>
  <si>
    <t>Quinto decil</t>
  </si>
  <si>
    <t>Sexto decil</t>
  </si>
  <si>
    <t>Octavo decil</t>
  </si>
  <si>
    <t>Noveno decil</t>
  </si>
  <si>
    <t>Décimo decil</t>
  </si>
  <si>
    <t>Renta media por unidad de consumo (con alquiler imputado)</t>
  </si>
  <si>
    <t>Renta bruta no monetaria del asalariado (obligatoria a partir de 2007 excepto los vehículos de empresa que son obligatorios desde el primer año)</t>
  </si>
  <si>
    <t>El umbral de pobreza depende de la distribución de los ingresos por unidad de consumo de las personas (de ahí el término de pobreza relativa, que tiene en cuenta la situación de la población a la que se pertenece). Se fija este umbral en el 60% de la mediana de los ingresos por unidad de consumo de las personas. La mediana es el valor que, ordenando a todos los individuos de menor a mayor ingreso, deja una mitad de los mismos por debajo de dicho valor y a la otra mitad por encima.</t>
  </si>
  <si>
    <t>Aragón</t>
  </si>
  <si>
    <t>Canarias</t>
  </si>
  <si>
    <t>Cantabria</t>
  </si>
  <si>
    <t>Castilla y León</t>
  </si>
  <si>
    <t>Cataluña</t>
  </si>
  <si>
    <t>Extremadura</t>
  </si>
  <si>
    <t>Galicia</t>
  </si>
  <si>
    <t>País Vasco</t>
  </si>
  <si>
    <t>Transferencias corrientes pagadas</t>
  </si>
  <si>
    <t>     Total</t>
  </si>
  <si>
    <t>El valor del umbral de pobreza, expresado como ingreso equivalente de la persona, se establece en euros. Esto quiere decir que una persona con unos ingresos anuales por unidad de consumo inferiores a este umbral se considera que está en la pobreza relativa.</t>
  </si>
  <si>
    <t>Otros hogares sin hijos dependientes</t>
  </si>
  <si>
    <t>Otros hogares con hijos dependientes</t>
  </si>
  <si>
    <t>2. Renta</t>
  </si>
  <si>
    <t>Renta media por hogar (con alquiler imputado)</t>
  </si>
  <si>
    <t>La tasa de pobreza relativa es el porcentaje de personas que están por debajo del umbral de pobreza.</t>
  </si>
  <si>
    <t>                    </t>
  </si>
  <si>
    <t>Renta media por hogar</t>
  </si>
  <si>
    <t>Renta media por persona</t>
  </si>
  <si>
    <t>Renta media por unidad de consumo</t>
  </si>
  <si>
    <t>Nacional</t>
  </si>
  <si>
    <t>Castilla - La Mancha</t>
  </si>
  <si>
    <t xml:space="preserve">Renta media por persona </t>
  </si>
  <si>
    <t xml:space="preserve">Renta media por unidad de consumo </t>
  </si>
  <si>
    <t xml:space="preserve">Renta media por persona (con alquiler imputado) </t>
  </si>
  <si>
    <t xml:space="preserve">Renta media por unidad de consumo (con alquiler imputado) </t>
  </si>
  <si>
    <t>2013</t>
  </si>
  <si>
    <t>2012</t>
  </si>
  <si>
    <t>2011</t>
  </si>
  <si>
    <t>2010</t>
  </si>
  <si>
    <t>2009</t>
  </si>
  <si>
    <t>2008</t>
  </si>
  <si>
    <t>2007</t>
  </si>
  <si>
    <t>2006</t>
  </si>
  <si>
    <t>2005</t>
  </si>
  <si>
    <t>Unidades: Euros</t>
  </si>
  <si>
    <t xml:space="preserve">        Viviendo en hogares con baja intensidad en el trabajo</t>
  </si>
  <si>
    <t xml:space="preserve">        No viviendo en hogares con baja intensidad en el trabajo</t>
  </si>
  <si>
    <t>INDICE</t>
  </si>
  <si>
    <t>2014</t>
  </si>
  <si>
    <t>Umbral (con alquiler imputado)</t>
  </si>
  <si>
    <t xml:space="preserve">Umbral </t>
  </si>
  <si>
    <t>Debido al cambio de metodología se produce una ruptura de la serie en la encuesta de 2013 que hace que los datos de ingresos no sean comparables con los datos publicados de los años anteriores. Excepto para aquellas series que el INE ha reelaborado.</t>
  </si>
  <si>
    <r>
      <t>Gini</t>
    </r>
    <r>
      <rPr>
        <vertAlign val="superscript"/>
        <sz val="10"/>
        <rFont val="Arial"/>
        <family val="2"/>
      </rPr>
      <t>(2)</t>
    </r>
  </si>
  <si>
    <t>Gini con alquiler imputado</t>
  </si>
  <si>
    <t>2015</t>
  </si>
  <si>
    <t>Tasa de riesgo de pobreza (renta del año anterior a la entrevista)</t>
  </si>
  <si>
    <t>Tasa de riesgo de pobreza (con alquiler imputado) (renta del año anterior a la entrevista)</t>
  </si>
  <si>
    <t>En riesgo de pobreza (renta año anterior a la entrevista)</t>
  </si>
  <si>
    <r>
      <t xml:space="preserve">En riesgo de pobreza </t>
    </r>
    <r>
      <rPr>
        <vertAlign val="superscript"/>
        <sz val="10"/>
        <rFont val="Arial"/>
        <family val="2"/>
      </rPr>
      <t>(2)</t>
    </r>
  </si>
  <si>
    <r>
      <t>Tasa de riesgo de pobreza o exclusión social   (indicador AROPE)</t>
    </r>
    <r>
      <rPr>
        <vertAlign val="superscript"/>
        <sz val="10"/>
        <rFont val="Arial"/>
        <family val="2"/>
      </rPr>
      <t>(1)</t>
    </r>
  </si>
  <si>
    <r>
      <t>Con carencia material severa</t>
    </r>
    <r>
      <rPr>
        <vertAlign val="superscript"/>
        <sz val="10"/>
        <rFont val="Arial"/>
        <family val="2"/>
      </rPr>
      <t xml:space="preserve"> (3)</t>
    </r>
  </si>
  <si>
    <t xml:space="preserve">* Los ingresos por unidad de consumo se obtienen, para cada hogar, dividiendo los ingresos totales del hogar entre el número de unidades de consumo. Se toma la distribución de personas. </t>
  </si>
  <si>
    <r>
      <t xml:space="preserve">Total </t>
    </r>
    <r>
      <rPr>
        <vertAlign val="superscript"/>
        <sz val="10"/>
        <rFont val="Arial"/>
        <family val="2"/>
      </rPr>
      <t>(*)</t>
    </r>
  </si>
  <si>
    <t>La ECV comenzó en 2004 con una periodicidad anual. A partir del año 2005 se han introducido módulos adicionales sobre temas de interés especial.</t>
  </si>
  <si>
    <t xml:space="preserve">Son los ingresos netos percibidos durante el año anterior a la realización de la ECV por los miembros del hogar. Estos ingresos se componen de los ingresos del trabajo por cuenta ajena, beneficios/pérdidas del trabajo por cuenta propia, prestaciones sociales, rentas del capital y de la propiedad, transferencias recibidas y pagadas a otros hogares, ingresos percibidos por menores y el resultado de la declaración por el IRPF y por el Impuesto sobre el Patrimonio. No se incluyen las componentes no monetarias, salvo el coche de empresa. </t>
  </si>
  <si>
    <t>1.1. Según renta neta media anual (año anterior al de la entrevista)</t>
  </si>
  <si>
    <t>1.2. Según tasa de riesgo de pobreza (renta del año anterior a la entrevista)</t>
  </si>
  <si>
    <t xml:space="preserve">2.1. Según renta neta media anual (año anterior al de la entrevista) </t>
  </si>
  <si>
    <t>3.1. Según tasa de riesgo de pobreza (renta del año anterior a la entrevista)</t>
  </si>
  <si>
    <t>3.2. Según umbral de riesgo de pobreza (renta del año anterior a la entrevista)</t>
  </si>
  <si>
    <t>3.3. Según valor y distribución de la renta (renta del año anterior a la entrevista)</t>
  </si>
  <si>
    <t>3.4 Según coeficiente de Gini (renta del año anterior a la entrevista)</t>
  </si>
  <si>
    <t>6.2. Según tasa de riesgo de pobreza (renta del año anterior a la entrevista) o exclusión social</t>
  </si>
  <si>
    <t>2016</t>
  </si>
  <si>
    <t>Conceptos considerados:</t>
  </si>
  <si>
    <t>ESPAÑA</t>
  </si>
  <si>
    <t>2017</t>
  </si>
  <si>
    <t>Total Nacional</t>
  </si>
  <si>
    <t>01 Andalucía</t>
  </si>
  <si>
    <t>02 Aragón</t>
  </si>
  <si>
    <t>03 Asturias, Principado de</t>
  </si>
  <si>
    <t>04 Balears, Illes</t>
  </si>
  <si>
    <t>05 Canarias</t>
  </si>
  <si>
    <t>06 Cantabria</t>
  </si>
  <si>
    <t>07 Castilla y León</t>
  </si>
  <si>
    <t>08 Castilla - La Mancha</t>
  </si>
  <si>
    <t>09 Cataluña</t>
  </si>
  <si>
    <t>10 Comunitat Valenciana</t>
  </si>
  <si>
    <t>11 Extremadura</t>
  </si>
  <si>
    <t>12 Galicia</t>
  </si>
  <si>
    <t>13 Madrid, Comunidad de</t>
  </si>
  <si>
    <t>14 Murcia, Región de</t>
  </si>
  <si>
    <t>15 Navarra, Comunidad Foral de</t>
  </si>
  <si>
    <t>16 País Vasco</t>
  </si>
  <si>
    <t>17 Rioja, La</t>
  </si>
  <si>
    <t>18 Ceuta</t>
  </si>
  <si>
    <t>19 Melilla</t>
  </si>
  <si>
    <t xml:space="preserve">* En la Encuesta de Condiciones de Vida de 2013 se adoptó una nueva metodología en la producción de datos relativos a los ingresos del hogar basada en el uso de ficheros administrativos. Los datos relativos a los ingresos del hogar se han elaborado mediante una metodología mixta combinando la información proporcionada por el informante con los registros administrativos de la Agencia Estatal de Administración Tributaria, la Seguridad Social, la Hacienda Tributaria de Navarra y la Diputación Foral de Bizkaia. </t>
  </si>
  <si>
    <t>2018</t>
  </si>
  <si>
    <t>Primer quintil</t>
  </si>
  <si>
    <t>Segundo quintil</t>
  </si>
  <si>
    <t>Tercer quintil</t>
  </si>
  <si>
    <t>Cuarto quintil</t>
  </si>
  <si>
    <t>Quinto quintil</t>
  </si>
  <si>
    <t>2.2. Según quintil de renta por unidad de consumo</t>
  </si>
  <si>
    <t>Tercer  quintil</t>
  </si>
  <si>
    <t>Cuarto  quintil</t>
  </si>
  <si>
    <t>Quinto  quintil</t>
  </si>
  <si>
    <t>(1) Se entiende por hijo dependiente a todos los menores de 18 años y a las personas de 18 a 24 años económicamente inactivas para las que al menos uno de sus padres es miembro del hogar</t>
  </si>
  <si>
    <t>(*) Los ingresos por unidad de consumo se obtienen, para cada hogar, dividiendo los ingresos totales del hogar entre el número de unidades de consumo. Se toma la distribución de personas.</t>
  </si>
  <si>
    <t>1.No puede permitirse ir de vacaciones al menos una semana al año</t>
  </si>
  <si>
    <t>2.No puede permitirse una comida de carne, pollo o pescado al menos cada dos días</t>
  </si>
  <si>
    <t>3.No puede permitirse mantener la vivienda con una temperatura adecuada</t>
  </si>
  <si>
    <t>4.No tiene capacidad para afrontar gastos imprevistos</t>
  </si>
  <si>
    <t>5.Ha tenido retrasos en el pago de gastos relacionados con la vivienda principal (hipoteca o alquiler, recibos de gas, comunidad...) o en compras a plazos en los últimos 12 meses</t>
  </si>
  <si>
    <t>6.No puede permitirse disponer de un automóvil</t>
  </si>
  <si>
    <t>A partir de ECV2021 se dejan de recoger los conceptos " No puede permitirse disponer de un teléfono", " No puede permitirse disponer de un televisor en color ", y " No puede permitirse disponer de una lavadora ", asumiéndose que el hogar no tiene carencia en esos conceptos.</t>
  </si>
  <si>
    <t xml:space="preserve">    Con carencia material y social severa</t>
  </si>
  <si>
    <t xml:space="preserve">    Sin carencia material y social severa</t>
  </si>
  <si>
    <t>(*) Los ingresos por unidad de consumo se obtienen, para cada hogar, dividiendo los ingresos totales del hogar entre el número de unidades de consumo. Se toma la distribución de todas las personas CM.</t>
  </si>
  <si>
    <t>(2) Los ingresos por unidad de consumo se obtienen, para cada hogar, dividiendo los ingresos totales del hogar entre el número de unidades de consumo. Se toma la distribución de todas las personas CM.</t>
  </si>
  <si>
    <t>(*) Los ingresos por unidad de consumo se obtienen, para cada hogar, dividiendo los ingresos totales del hogar entre el número de unidades de consumo. Se toma la distribución de todas las personas España.</t>
  </si>
  <si>
    <t>(*) Los ingresos por unidad de consumo se obtienen, para cada hogar, dividiendo los ingresos totales del hogar entre el número de unidades de consumo. Se toman las distribuciones de todas las personas CM y España.</t>
  </si>
  <si>
    <t>ENCUESTA DE CONDICIONES DE VIDA 2021   -BASE 2013-</t>
  </si>
  <si>
    <t>2.2. Según quintil de renta por unidad de consumo  (renta del año anterior a la entrevista)</t>
  </si>
  <si>
    <t xml:space="preserve">La ECV es una encuesta anual con un diseño de panel rotante en la que las personas entrevistadas colaboran cuatro años seguidos. Se trata de un muestreo bietápico estratificado. Las unidades de primera etapa son las secciones censales y las de segunda etapa son las viviendas familiares. A partir de la encuesta de 2021 se ha introducido el método multicanal ofreciéndose al hogar la posibilidad de responder por internet (CAWI), realizar la encuesta por entrevista telefónica o mediante entrevista presencial. </t>
  </si>
  <si>
    <t>(2) Los datos correspondientes a la Comunidad de Madrid para el período 2005 a 2012 no están disponibles, en la base 2013</t>
  </si>
  <si>
    <t>La tasa AROPE de riesgo de pobreza o exclusión social se modificó en 2021 de acuerdo con</t>
  </si>
  <si>
    <t>los nuevos objetivos de la Estrategia Europa 2030. Se define como aquella población que está</t>
  </si>
  <si>
    <t>al menos en alguna de estas tres situaciones:</t>
  </si>
  <si>
    <t>Carencia material y social severa</t>
  </si>
  <si>
    <t>Los siete conceptos definidos a nivel de hogar son:</t>
  </si>
  <si>
    <t>No puede permitirse ir de vacaciones al menos una semana al año.</t>
  </si>
  <si>
    <t>No puede permitirse una comida de carne, pollo o pescado al menos cada dos días.</t>
  </si>
  <si>
    <t>No puede permitirse mantener la vivienda con una temperatura adecuada.</t>
  </si>
  <si>
    <t>No tiene capacidad para afrontar gastos imprevistos.</t>
  </si>
  <si>
    <t>No puede permitirse disponer de un automóvil.</t>
  </si>
  <si>
    <t>No puede sustituir muebles estropeados o viejos</t>
  </si>
  <si>
    <r>
      <t>- Riesgo de pobreza</t>
    </r>
    <r>
      <rPr>
        <sz val="10"/>
        <rFont val="Arial"/>
        <family val="2"/>
      </rPr>
      <t xml:space="preserve"> (su definición no cambia respecto al indicador antiguo).</t>
    </r>
  </si>
  <si>
    <r>
      <t xml:space="preserve">- </t>
    </r>
    <r>
      <rPr>
        <b/>
        <sz val="10"/>
        <rFont val="Arial"/>
        <family val="2"/>
      </rPr>
      <t>Carencia material y social severa</t>
    </r>
    <r>
      <rPr>
        <sz val="10"/>
        <rFont val="Arial"/>
        <family val="2"/>
      </rPr>
      <t xml:space="preserve"> (se añade carencia social).</t>
    </r>
  </si>
  <si>
    <r>
      <t xml:space="preserve">- </t>
    </r>
    <r>
      <rPr>
        <b/>
        <sz val="10"/>
        <rFont val="Arial"/>
        <family val="2"/>
      </rPr>
      <t>Baja intensidad en el empleo</t>
    </r>
    <r>
      <rPr>
        <sz val="10"/>
        <rFont val="Arial"/>
        <family val="2"/>
      </rPr>
      <t xml:space="preserve"> (nueva definición 2021).</t>
    </r>
  </si>
  <si>
    <t>Por tanto, en el indicador nuevo se han modificado dos de sus tres componentes como se indica a continuación:</t>
  </si>
  <si>
    <r>
      <t>Los seis nuevos conceptos definidos a nivel de persona son</t>
    </r>
    <r>
      <rPr>
        <sz val="11"/>
        <rFont val="Calibri"/>
        <family val="2"/>
      </rPr>
      <t>:</t>
    </r>
  </si>
  <si>
    <t>No puede permitirse sustituir ropa estropeada por otra nueva.</t>
  </si>
  <si>
    <t>No puede permitirse tener dos pares de zapatos en buenas condiciones.</t>
  </si>
  <si>
    <t>No puede permitirse participar regularmente en actividades de ocio.</t>
  </si>
  <si>
    <t>No puede permitirse gastar una pequeña cantidad de dinero en sí mismo.</t>
  </si>
  <si>
    <t>No puede permitirse conexión a internet.</t>
  </si>
  <si>
    <t>Baja intensidad en el empleo (nueva definición 2021):</t>
  </si>
  <si>
    <t>Esta variable no se aplica en el caso de las personas de 65 y más años.</t>
  </si>
  <si>
    <t>Este nuevo indicador se construye con 13 componentes, de los cuales siete se definen a nivel de hogar y seis son personales, diferentes para cada miembro del hogar.</t>
  </si>
  <si>
    <t>Los seis primeros ya figuraban en la lista anterior y se ha añadido el último. En cambio, desaparecen de la lista de carencias la disponibilidad de teléfono, televisor o lavadora, una vez contrastada su poca utilidad para explicar situaciones de privaciones materiales.</t>
  </si>
  <si>
    <t>En el caso de los menores de 16 años no se dispone de los seis conceptos enumerados anteriormente a nivel de persona. Para estos menores los valores de esos elementos se imputan a partir de los valores recogidos para los miembros de su hogar con 16 o más años.</t>
  </si>
  <si>
    <t>Se precisa un poco mejor la definición: son los hogares en los que sus miembros en edad de trabajar (personas de 18 a 64 años, excluyendo los estudiantes de 18 a 24 años, los jubilados o retirados, así como las personas inactivas entre 60 y 64 cuya fuente principal de ingresos del hogar sean las pensiones) lo hicieron menos del 20% del total de su potencial de trabajo durante el año de referencia.</t>
  </si>
  <si>
    <t>(3) Carencia material  y social severa (ver anexo informativo)</t>
  </si>
  <si>
    <t>(4)Los hogares en los que sus miembros en edad de trabajar (personas de 18 a 64 años, excluyendo los estudiantes de 18 a 24 años, los jubilados o retirados, así como las personas inactivas entre 60 y 64 cuya fuente principal de ingresos del hogar sean las pensiones) lo hicieron menos del 20% del total de su potencial de trabajo durante el año de referencia.</t>
  </si>
  <si>
    <t>(1) La población en riesgo de pobreza o exclusión social es aquella que está en alguna de estas situaciones: en riesgo de pobreza, carencia material y social severa o en hogares con baja intensidad en el empleo (nueva definición 2021)</t>
  </si>
  <si>
    <t>(2) Riesgo de pobreza (60% mediana de los ingresos por unidad de consumo en toda España, tomando la distribución de personas).</t>
  </si>
  <si>
    <t>(1)  Riesgo de pobreza (60% mediana de los ingresos por unidad de consumo en toda España, tomando la distribución de personas).</t>
  </si>
  <si>
    <t>(2) Carencia material  y social severa (ver anexo informativo)</t>
  </si>
  <si>
    <t>(4) Los hogares en los que sus miembros en edad de trabajar (personas de 18 a 64 años, excluyendo los estudiantes de 18 a 24 años, los jubilados o retirados, así como las personas inactivas entre 60 y 64 cuya fuente principal de ingresos del hogar sean las pensiones) lo hicieron menos del 20% del total de su potencial de trabajo durante el año de referencia.</t>
  </si>
  <si>
    <t>(3)  Los hogares en los que sus miembros en edad de trabajar (personas de 18 a 64 años, excluyendo los estudiantes de 18 a 24 años, los jubilados o retirados, así como las personas inactivas entre 60 y 64 cuya fuente principal de ingresos del hogar sean las pensiones) lo hicieron menos del 20% del total de su potencial de trabajo durante el año de referencia.</t>
  </si>
  <si>
    <r>
      <t xml:space="preserve">Viviendo en hogares con baja intensidad en el trabajo (de 0 a 64 años) </t>
    </r>
    <r>
      <rPr>
        <vertAlign val="superscript"/>
        <sz val="10"/>
        <rFont val="Arial"/>
        <family val="2"/>
      </rPr>
      <t>(4)</t>
    </r>
  </si>
  <si>
    <r>
      <t>Valor</t>
    </r>
    <r>
      <rPr>
        <vertAlign val="superscript"/>
        <sz val="10"/>
        <rFont val="Arial"/>
        <family val="2"/>
      </rPr>
      <t>(*)</t>
    </r>
  </si>
  <si>
    <r>
      <t xml:space="preserve">Hogares de una persona </t>
    </r>
    <r>
      <rPr>
        <vertAlign val="superscript"/>
        <sz val="10"/>
        <rFont val="Arial"/>
        <family val="2"/>
      </rPr>
      <t>(*)</t>
    </r>
  </si>
  <si>
    <t>(*) S80/20: relación entre la renta disponible total del 20% de la población con ingresos más elevados y la del 20% con ingresos más bajos</t>
  </si>
  <si>
    <t>1.3.3. Personas que han tenido retrasos en el pago de gastos relacionados con la vivienda principal (hipoteca o alquiler, recibos de gas, comunidad...) en los últimos 12 meses por comunidades y ciudades  autónomas. 2005-2022</t>
  </si>
  <si>
    <t xml:space="preserve">Anexo informativo </t>
  </si>
  <si>
    <t>Nota elaborada por el INE en 2021:</t>
  </si>
  <si>
    <t>1.1. Según renta neta media anual (renta del año anterior al de la entrevista)</t>
  </si>
  <si>
    <t>2.1. Según renta neta media anual  (renta del año anterior a la entrevista)</t>
  </si>
  <si>
    <t>(*) Valor del umbral de pobreza: equivalente al 60% de la mediana de los ingresos anuales por unidad de consumo (escala OCDE modificada) en toda España, tomando la distribución de personas. El valor está en 10.088 € y la tasa con alquiler imputado en 11.857 €</t>
  </si>
  <si>
    <t>(2) Valor del umbral de pobreza: equivalente al 60% de la mediana de los ingresos anuales por unidad de consumo (escala OCDE modificada) en toda España, tomando la distribución de personas. El valor está en 10.088 € y la tasa con alquiler imputado en 11.857 €</t>
  </si>
  <si>
    <t>(1) Valor del umbral de pobreza: equivalente al 60% de la mediana de los ingresos anuales por unidad de consumo (escala OCDE modificada) en toda España, tomando la distribución de personas. El valor está en 10.088 € y la tasa con alquiler imputado en 11.857 €</t>
  </si>
  <si>
    <t>Riesgo de pobreza o exclusión social (objetivo Europa 2030)</t>
  </si>
  <si>
    <t>Una persona está en situación de carencia material y social severa si padece al menos 7 de las 13 limitaciones que forman la lista.</t>
  </si>
  <si>
    <t>1.3.1. Personas que no pueden permitirse ir de vacaciones al menos una semana al año por comunidades y ciudades  autónomas. 2005-2023</t>
  </si>
  <si>
    <t>1.3.2. Personas que no tienen capacidad para afrontar gastos imprevistos por comunidades y ciudades  autónomas. 2005-2023</t>
  </si>
  <si>
    <t>1.3.4. Personas con al menos 3 conceptos de carencia personal por comunidades y ciudades  autónomas. 2005-2023</t>
  </si>
  <si>
    <t>1.3.5. Hogares que no pueden permitirse ir de vacaciones al menos una semana al año por comunidades y ciudades  autónomas. 2005-2023</t>
  </si>
  <si>
    <t>1.3.6. Hogares que no tienen capacidad para afrontar gastos imprevistos por comunidades y ciudades  autónomas. 2005-2023</t>
  </si>
  <si>
    <t>1.3.7. Hogares que han tenido retrasos en el pago de gastos relacionados con la vivienda principal (hipoteca o alquiler, recibos de gas, comunidad...) en los últimos 12 meses por comunidades y ciudades  autónomas. 2005-2023</t>
  </si>
  <si>
    <t>1.3.8. Hogares con al menos 3 conceptos de carencia personal por comunidades y ciudades  autónomas. 2005-2023</t>
  </si>
  <si>
    <t>1.4.1. Personas con dificultades para llegar a fin de mes por comunidades y ciudades  autónomas y dificultad. 2005-2023</t>
  </si>
  <si>
    <t>1.4.2. Hogares con dificultades para llegar a fin de mes por comunidades y ciudades  autónomas y dificultad. 2005-2023</t>
  </si>
  <si>
    <t>2.1.1. Renta neta media anual por sexo y grupos de edad según persona y según unidad de consumo. 2023</t>
  </si>
  <si>
    <t>2.1.9. Renta neta media anual por hogar por tamaño del hogar.  2023</t>
  </si>
  <si>
    <t>2.1.8. Renta neta media anual por hogar por comunidades y ciudades  autónomas. 2023</t>
  </si>
  <si>
    <t>2.1.7. Renta neta media anual por hogar por tipo de hogar. 2023</t>
  </si>
  <si>
    <t>2.1.6. Renta neta media anual por comunidades y ciudades autónomas según persona y según unidad de consumo. 2023</t>
  </si>
  <si>
    <t>2.1.5. Renta neta media anual  por tipo de hogar según persona y según unidad de consumo. 2023</t>
  </si>
  <si>
    <t>2.1.4. Renta neta media anual por nacionalidad según adulto y según unidad de consumo. 2023</t>
  </si>
  <si>
    <t>2.1.3. Renta neta media anual por relación con la actividad según adulto y según unidad de consumo. 2023</t>
  </si>
  <si>
    <t>2.2.1. Personas por sexo y grupos de edad según quintil de renta por unidad de consumo. 2023</t>
  </si>
  <si>
    <t>3.3.1. Distribución de la renta S80/20. 2013-2023</t>
  </si>
  <si>
    <t>2.2.3. Personas de 16 y más años  por relación con la actividad según quintil de renta por unidad de consumo. 2023</t>
  </si>
  <si>
    <t>2.2.4. Personas de 16 y más años  por nacionalidad según quintil de renta por unidad de consumo. 2023</t>
  </si>
  <si>
    <t>2.2.5. Personas por tipo de hogar según quintil de renta por unidad de consumo. 2023</t>
  </si>
  <si>
    <t>2.2.6. Personas por comunidades y ciudades autónomas según quintil de renta por unidad de consumo. 2023</t>
  </si>
  <si>
    <t>2.2.7. Personas: límites inferiores de cada decil de renta. 2023</t>
  </si>
  <si>
    <t>3.1.1. Tasa de riesgo de pobreza por sexo y edad. 2023</t>
  </si>
  <si>
    <t>3.1.3. Tasa de riesgo de pobreza por relación con la actividad. Personas de 16 y más años. 2023</t>
  </si>
  <si>
    <t>3.1.4. Tasa de riesgo de pobreza por nacionalidad. Personas de 16 y más años. 2023</t>
  </si>
  <si>
    <t>3.1.5. Tasa de riesgo de pobreza por tipo de hogar. 2023</t>
  </si>
  <si>
    <t>3.1.6. Tasa de riesgo de pobreza por comunidades y ciudades autónomas. 2023</t>
  </si>
  <si>
    <t>3.2.1. Umbral de riesgo de pobreza (valores ilustrativos). 2013 -2023</t>
  </si>
  <si>
    <t>4.1.1. Personas por sexo y grupos de edad según tipo de carencia material. 2023</t>
  </si>
  <si>
    <t>4.2.9. Hogares por comunidades y ciudades  autónomas según número de conceptos de carencia material. 2023</t>
  </si>
  <si>
    <t>4.2.8. Hogares por tipo de hogar según número de conceptos de carencia material. 2023</t>
  </si>
  <si>
    <t>4.2.7. Personas por quintil de renta por unidad de consumo según número de conceptos de carencia material. 2023</t>
  </si>
  <si>
    <t>4.2.6. Personas por comunidades y ciudades autónomas según número de conceptos de carencia material. 2023</t>
  </si>
  <si>
    <t>4.2.5. Personas por tipo de hogar según número de conceptos de carencia material. 2023</t>
  </si>
  <si>
    <t>4.2.4. Personas de 16 y más años  por nacionalidad según número de conceptos de carencia material. 2023</t>
  </si>
  <si>
    <t>4.2.3. Personas de 16 y más años  por relación con la actividad según número de conceptos de carencia material. 2023</t>
  </si>
  <si>
    <t>4.2.1. Personas por sexo y grupos de edad según número de conceptos de carencia material. 2023</t>
  </si>
  <si>
    <t>4.1.7. Hogares por tipo de hogar según tipo de carencia material. 2023</t>
  </si>
  <si>
    <t>4.1.6. Personas por quintil de renta por unidad de consumo según tipo de carencia material. 2023</t>
  </si>
  <si>
    <t>4.1.5. Personas por tipo de hogar según tipo de carencia material. 2023</t>
  </si>
  <si>
    <t>4.1.4. Personas de 16 y más años  por nacionalidad según tipo de carencia material. 2023</t>
  </si>
  <si>
    <t>4.1.3. Personas de 16 y más años  por relación con la actividad según tipo de carencia material. 2023</t>
  </si>
  <si>
    <t>4.3.1. Personas por sexo y grupos de edad según dificultades para llegar a fin de mes. 2023</t>
  </si>
  <si>
    <t>4.3.9. Hogares por comunidades y ciudades  autónomas  según dificultades para llegar a fin de mes. 2023</t>
  </si>
  <si>
    <t>4.3.8. Hogares por tipo de hogar según dificultades para llegar a fin de mes. 2023</t>
  </si>
  <si>
    <t>4.3.7. Personas por quintil de renta por unidad de consumo según dificultades para llegar a fin de mes. 2023</t>
  </si>
  <si>
    <t>4.3.6. Personas por comunidades y ciudades  autónomas según dificultades para llegar a fin de mes. 2023</t>
  </si>
  <si>
    <t>4.3.5. Personas por tipo de hogar según dificultades para llegar a fin de mes. 2023</t>
  </si>
  <si>
    <t>4.3.4. Personas de 16 y más años por nacionalidad según dificultades para llegar a fin de mes. 2023</t>
  </si>
  <si>
    <t>4.3.3. Personas de 16 y más años por relación con la actividad según dificultades para llegar a fin de mes. 2023</t>
  </si>
  <si>
    <t>5.1.4. Hogares por comunidades y ciudades  autónomas según régimen de tenencia de la vivienda principal. 2023</t>
  </si>
  <si>
    <t>5.1.3. Hogares por tipo de hogar según régimen de tenencia de la vivienda principal. 2023</t>
  </si>
  <si>
    <t>1.1.3. Personas por decil de renta por unidad de consumo y comunidades y ciudades  autónomas. 2023</t>
  </si>
  <si>
    <t>1.1.2. Renta neta media anual por persona y por unidad de consumo por comunidades y ciudades  autónomas. 2023</t>
  </si>
  <si>
    <t>1.1.1. Renta neta media anual por hogar por comunidades y ciudades  autónomas. 2023</t>
  </si>
  <si>
    <t>6. Riesgo de pobreza o exclusión social (objetivo Europa 2030)</t>
  </si>
  <si>
    <t>6.1.1. Riesgo de pobreza (renta del año anterior a la entrevista) o exclusión social (objetivo Europa 2030) de las personas. Intersecciones entre subpoblaciones. 2023</t>
  </si>
  <si>
    <t>6.2.2. Tasa de riesgo de pobreza o exclusión social  (objetivo Europa 2030) de las personas de 16 y más años  por nivel de formación alcanzado. 2023</t>
  </si>
  <si>
    <t>6.2.3. Tasa de riesgo de pobreza o exclusión social (objetivo Europa 2030) de de las personas de 16 y más años  por relación con la actividad. 2023</t>
  </si>
  <si>
    <t>6.2.4. Tasa de riesgo de pobreza o exclusión social  (objetivo Europa 2030) de de las personas de 16 y más años  por nacionalidad. 2023</t>
  </si>
  <si>
    <t>6.2.5. Tasa de riesgo de pobreza o exclusión social  (objetivo Europa 2030) de las personas por tipo de hogar. 2023</t>
  </si>
  <si>
    <t>6.2.6. Tasa de riesgo de pobreza o exclusión social (objetivo Europa 2030) de las personas por comunidades y ciudades  autónomas. 2023</t>
  </si>
  <si>
    <t xml:space="preserve">        Gráfico 6.2.6. Tasa de riesgo de pobreza o exclusión social (objetivo Europa 2030) por CC.AA. 2023</t>
  </si>
  <si>
    <t xml:space="preserve">        Gráfico 5.1.4. Hogares con vivienda en propiedad por CC.AA. 2023</t>
  </si>
  <si>
    <t>ENCUESTA DE CONDICIONES DE VIDA. 2023 -BASE 2013-</t>
  </si>
  <si>
    <t xml:space="preserve">        Gráfico 1.1.1. Renta neta media anual por hogar. 2023</t>
  </si>
  <si>
    <t xml:space="preserve">        Gráfico 1.1.2. Renta neta media anual por persona y unidad de consumo. 2023</t>
  </si>
  <si>
    <t xml:space="preserve">        Gráfico 1.2.1. Tasa de riesgo de pobreza. 2023</t>
  </si>
  <si>
    <t xml:space="preserve">        Gráfico 1.3.1. Personas que no pueden permitirse ir de vacaciones al menos una semana al año. 2005-2023</t>
  </si>
  <si>
    <t xml:space="preserve">        Gráfico 1.3.2. Personas que no tiene capacidad para afrontar gastos imprevistos. 2005-2023</t>
  </si>
  <si>
    <t xml:space="preserve">        Gráfico 1.3.3. Personas que han tenido retrasos en el pago de gastos relacionados con la vivienda principal (hipoteca o alquiler, recibos de gas, comunidad...) en los últimos 12 meses. 2005-2023</t>
  </si>
  <si>
    <t xml:space="preserve">        Gráfico 1.3.4. Personas con al menos 3 conceptos de carencia personal. 2005-2023</t>
  </si>
  <si>
    <t xml:space="preserve">        Gráfico 1.3.5. Hogares que no pueden permitirse ir de vacaciones al menos una semana al año. 2005-2023</t>
  </si>
  <si>
    <t xml:space="preserve">        Gráfico 1.3.6. Hogares que no tiene capacidad para afrontar gastos imprevistos. 2005-2023</t>
  </si>
  <si>
    <t xml:space="preserve">        Gráfico 1.3.7. Hogares que han tenido retrasos en el pago de gastos relacionados con la vivienda principal (hipoteca o alquiler, recibos de gas, comunidad...) en los últimos 12 meses. 2005-2023</t>
  </si>
  <si>
    <t xml:space="preserve">        Gráfico 1.3.8. Hogares con al menos 3 conceptos de carencia personal. 2005-2023</t>
  </si>
  <si>
    <t xml:space="preserve">        Gráfico 1.4.1. Personas con mucha dificultad para llegar a fin de mes. 2005-2023</t>
  </si>
  <si>
    <t xml:space="preserve">        Gráfico 1.4.2. Hogares con mucha dificultad para llegar a fin de mes. 2005-2023</t>
  </si>
  <si>
    <t xml:space="preserve">        Gráfico 2.1.6. Renta neta media anual por persona en las CC.AA. 2023</t>
  </si>
  <si>
    <t xml:space="preserve">        Gráfico 2.1.8. Renta neta media anual por hogar en las CC.AA. 2023</t>
  </si>
  <si>
    <t xml:space="preserve">        Gráfico 3.1.6. Tasa de riesgo de pobreza por CC.AA. 2023</t>
  </si>
  <si>
    <t xml:space="preserve">        Gráfico 3.4.1. Curva de Lorenz de los ingresos netos anuales. 2023</t>
  </si>
  <si>
    <t xml:space="preserve">        Gráfico 4.2.6. Personas con al menos 2 conceptos de carencia material por CC.AA. 2023</t>
  </si>
  <si>
    <t xml:space="preserve">        Gráfico 4.2.9. Hogares con al menos 2 conceptos de carencia material por CC.AA. 2023</t>
  </si>
  <si>
    <t xml:space="preserve">        Gráfico 4.3.6. Personas con mucha dificultad para llegar a final de mes por CC.AA. 2023</t>
  </si>
  <si>
    <t xml:space="preserve">        Gráfico 4.3.9. Hogares con mucha dificultad para llegar a final de mes por CC.AA. 2023</t>
  </si>
  <si>
    <t xml:space="preserve">        Gráfico 5.1.1. Viviendas en propiedad por grupo de edad y por sexo de la persona de referencia. 2023</t>
  </si>
  <si>
    <t>La 'carencia material severa’ del antiguo indicador se sustituye por el nuevo concepto ‘carencia material y social severa’, que se calcula de forma separada para cada miembro del hogar.</t>
  </si>
  <si>
    <t>6.2.1. Tasa de riesgo de pobreza o exclusión social  (objetivo Europa 2030) y de sus componentes de las personas por sexo y grupos de edad. 2023</t>
  </si>
  <si>
    <r>
      <t>Tasa de riesgo de pobreza o exclusión social   (indicador AROPE)</t>
    </r>
    <r>
      <rPr>
        <vertAlign val="superscript"/>
        <sz val="10"/>
        <rFont val="Arial"/>
        <family val="2"/>
      </rPr>
      <t>(2)</t>
    </r>
  </si>
  <si>
    <t>(2) La población en riesgo de pobreza o exclusión social es aquella que está en alguna de estas situaciones: en riesgo de pobreza, carencia material y social severa o en hogares con baja intensidad en el empleo (nueva definición 2021)</t>
  </si>
  <si>
    <t>(*) La población en riesgo de pobreza o exclusión social es aquella que está en alguna de estas situaciones: en riesgo de pobreza, carencia material y social severa o en hogares con baja intensidad en el empleo (nueva definición 2021)</t>
  </si>
  <si>
    <r>
      <t>Tasa de riesgo de pobreza o exclusión social   (indicador AROPE)</t>
    </r>
    <r>
      <rPr>
        <vertAlign val="superscript"/>
        <sz val="10"/>
        <rFont val="Arial"/>
        <family val="2"/>
      </rPr>
      <t>(*)</t>
    </r>
  </si>
  <si>
    <t>Ha tenido retrasos en el pago de gastos relacionados con la vivienda principal (hipoteca o alquiler, recibos de gas, comunidad...)  o en compras a plazos en los últimos 12 meses.</t>
  </si>
  <si>
    <t>No puede permitirse reunirse con amigos/familia para comer o tomar algo al menos una vez al mes.</t>
  </si>
  <si>
    <t xml:space="preserve">    </t>
  </si>
  <si>
    <t>Nº de conceptos de carencia material (estrategia Europa 2020)</t>
  </si>
  <si>
    <t>4.2. Según número de conceptos de carencia material (estrategia Europa 2020)</t>
  </si>
  <si>
    <t xml:space="preserve"> (estrategia Europa 2020)4.2. Según número de conceptos de carencia material</t>
  </si>
  <si>
    <r>
      <t>Total</t>
    </r>
    <r>
      <rPr>
        <vertAlign val="superscript"/>
        <sz val="10"/>
        <rFont val="Arial"/>
        <family val="2"/>
      </rPr>
      <t>(1)</t>
    </r>
  </si>
  <si>
    <t>Fuente: Elaboración propia a partir de los datos de la Encuesta de Condiciones de Vida. Instituto Nacional de Estadística.</t>
  </si>
  <si>
    <t>1.2.1 Tasa de riesgo de pobreza por comunidades y ciudades  autónomas. 2023</t>
  </si>
  <si>
    <t>2.1.2. Renta neta media anual  por nivel de formación alcanzado según adulto y según unidad de consumo.  2023</t>
  </si>
  <si>
    <t>2.1.5. Renta neta media anual por tipo de hogar según persona y según unidad de consumo. 2023</t>
  </si>
  <si>
    <t>2.2.2. Personas de 16 y más años por nivel de formación alcanzado según quintil de renta por unidad de consumo. 2023</t>
  </si>
  <si>
    <t>3.1.2. Tasa de riesgo de pobreza por nivel de formación alcanzado. Personas de 16 y más años. 2023</t>
  </si>
  <si>
    <t>3.4.1. Coeficiente de Gini. 2023</t>
  </si>
  <si>
    <t>4.1.2. Personas de 16 y más años  por nivel de formación alcanzado según tipo de carencia material. 2023</t>
  </si>
  <si>
    <t>4.2.2. Personas de 16 y más años  por nivel de formación alcanzado según número de conceptos de carencia material. 2023</t>
  </si>
  <si>
    <t>4.2.3. Personas de 16 y más años por relación con la actividad según número de conceptos de carencia material. 2023</t>
  </si>
  <si>
    <t>4.3.2. Personas de 16 y más años por nivel de formación alcanzado según dificultades para llegar a fin de mes. 2023</t>
  </si>
  <si>
    <t>5.1.1. Hogares por sexo y grupos de edad de la persona de referencia según régimen de tenencia de la vivienda principal. 2023</t>
  </si>
  <si>
    <t>5.1.2. Hogares por nacionalidad de la persona de referencia según régimen de tenencia de la vivienda principal. 2023</t>
  </si>
  <si>
    <t>6.2.2. Tasa de riesgo de pobreza o exclusión social (objetivo Europa 2030) de las personas de 16 y más años  por nivel de formación alcanzado. 2023</t>
  </si>
  <si>
    <t>6.2.5. Tasa de riesgo de pobreza o exclusión social (objetivo Europa 2030) de las personas por tipo de hogar. 2023</t>
  </si>
  <si>
    <r>
      <t>1.2.1 Tasa de riesgo de pobreza</t>
    </r>
    <r>
      <rPr>
        <b/>
        <vertAlign val="superscript"/>
        <sz val="12"/>
        <rFont val="Arial"/>
        <family val="2"/>
      </rPr>
      <t>(*)</t>
    </r>
    <r>
      <rPr>
        <b/>
        <sz val="12"/>
        <rFont val="Arial"/>
        <family val="2"/>
      </rPr>
      <t xml:space="preserve"> por comunidades y ciudades  autónomas. 2023</t>
    </r>
  </si>
  <si>
    <r>
      <t>2.1.2. Renta neta media anual  por nivel de formación</t>
    </r>
    <r>
      <rPr>
        <b/>
        <vertAlign val="superscript"/>
        <sz val="12"/>
        <rFont val="Arial"/>
        <family val="2"/>
      </rPr>
      <t>(*)</t>
    </r>
    <r>
      <rPr>
        <b/>
        <sz val="12"/>
        <rFont val="Arial"/>
        <family val="2"/>
      </rPr>
      <t xml:space="preserve"> alcanzado según adulto y según unidad de consumo.  2023</t>
    </r>
  </si>
  <si>
    <r>
      <t>2.2.2. Personas de 16 y más años por nivel de formación</t>
    </r>
    <r>
      <rPr>
        <b/>
        <vertAlign val="superscript"/>
        <sz val="12"/>
        <rFont val="Arial"/>
        <family val="2"/>
      </rPr>
      <t>(*)</t>
    </r>
    <r>
      <rPr>
        <b/>
        <sz val="12"/>
        <rFont val="Arial"/>
        <family val="2"/>
      </rPr>
      <t xml:space="preserve"> alcanzado según quintil de renta por unidad de consumo. 2023</t>
    </r>
  </si>
  <si>
    <r>
      <t>3.1.2. Tasa de riesgo de pobreza por nivel de formación</t>
    </r>
    <r>
      <rPr>
        <b/>
        <vertAlign val="superscript"/>
        <sz val="12"/>
        <rFont val="Arial"/>
        <family val="2"/>
      </rPr>
      <t>(1)</t>
    </r>
    <r>
      <rPr>
        <b/>
        <sz val="12"/>
        <rFont val="Arial"/>
        <family val="2"/>
      </rPr>
      <t xml:space="preserve"> alcanzado. Personas de 16 y más años. 2023</t>
    </r>
  </si>
  <si>
    <r>
      <t>3.4.1. Coeficiente de Gini</t>
    </r>
    <r>
      <rPr>
        <b/>
        <vertAlign val="superscript"/>
        <sz val="12"/>
        <rFont val="Arial"/>
        <family val="2"/>
      </rPr>
      <t>(1)</t>
    </r>
    <r>
      <rPr>
        <b/>
        <sz val="12"/>
        <rFont val="Arial"/>
        <family val="2"/>
      </rPr>
      <t>. 2023</t>
    </r>
  </si>
  <si>
    <r>
      <t>4.1.2. Personas de 16 y más años  por nivel de formación</t>
    </r>
    <r>
      <rPr>
        <b/>
        <vertAlign val="superscript"/>
        <sz val="12"/>
        <rFont val="Arial"/>
        <family val="2"/>
      </rPr>
      <t>(*)</t>
    </r>
    <r>
      <rPr>
        <b/>
        <sz val="12"/>
        <rFont val="Arial"/>
        <family val="2"/>
      </rPr>
      <t xml:space="preserve"> alcanzado según tipo de carencia material. 2023</t>
    </r>
  </si>
  <si>
    <r>
      <t>4.2.2. Personas de 16 y más años  por nivel de formación</t>
    </r>
    <r>
      <rPr>
        <b/>
        <vertAlign val="superscript"/>
        <sz val="12"/>
        <rFont val="Arial"/>
        <family val="2"/>
      </rPr>
      <t>(*)</t>
    </r>
    <r>
      <rPr>
        <b/>
        <sz val="12"/>
        <rFont val="Arial"/>
        <family val="2"/>
      </rPr>
      <t xml:space="preserve"> alcanzado según número de conceptos de carencia material. 2023</t>
    </r>
  </si>
  <si>
    <r>
      <t>4.3.2. Personas de 16 y más años por nivel de formación</t>
    </r>
    <r>
      <rPr>
        <b/>
        <vertAlign val="superscript"/>
        <sz val="12"/>
        <rFont val="Arial"/>
        <family val="2"/>
      </rPr>
      <t>(*)</t>
    </r>
    <r>
      <rPr>
        <b/>
        <sz val="12"/>
        <rFont val="Arial"/>
        <family val="2"/>
      </rPr>
      <t xml:space="preserve"> alcanzado según dificultades para llegar a fin de mes. 2023</t>
    </r>
  </si>
  <si>
    <r>
      <t>5.1.1. Hogares por sexo y grupos de edad de la persona de referencia</t>
    </r>
    <r>
      <rPr>
        <b/>
        <vertAlign val="superscript"/>
        <sz val="12"/>
        <rFont val="Arial"/>
        <family val="2"/>
      </rPr>
      <t>(*)</t>
    </r>
    <r>
      <rPr>
        <b/>
        <sz val="12"/>
        <rFont val="Arial"/>
        <family val="2"/>
      </rPr>
      <t xml:space="preserve"> según régimen de tenencia de la vivienda principal. 2023</t>
    </r>
  </si>
  <si>
    <r>
      <t>5.1.2. Hogares por nacionalidad de la persona de referencia</t>
    </r>
    <r>
      <rPr>
        <b/>
        <vertAlign val="superscript"/>
        <sz val="12"/>
        <rFont val="Arial"/>
        <family val="2"/>
      </rPr>
      <t>(*)</t>
    </r>
    <r>
      <rPr>
        <b/>
        <sz val="12"/>
        <rFont val="Arial"/>
        <family val="2"/>
      </rPr>
      <t xml:space="preserve"> según régimen de tenencia de la vivienda principal. 2023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</si>
</sst>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44" formatCode="_-* #,##0.00\ &quot;€&quot;_-;\-* #,##0.00\ &quot;€&quot;_-;_-* &quot;-&quot;??\ &quot;€&quot;_-;_-@_-"/>
    <numFmt numFmtId="164" formatCode="_-* #,##0.00\ _€_-;\-* #,##0.00\ _€_-;_-* &quot;-&quot;??\ _€_-;_-@_-"/>
    <numFmt numFmtId="165" formatCode="#,##0.0"/>
    <numFmt numFmtId="166" formatCode="_-* #,##0.0\ _€_-;\-* #,##0.0\ _€_-;_-* &quot;-&quot;??\ _€_-;_-@_-"/>
    <numFmt numFmtId="167" formatCode="_-* #,##0.0\ _€_-;\-* #,##0.0\ _€_-;_-* &quot;-&quot;?\ _€_-;_-@_-"/>
    <numFmt numFmtId="168" formatCode="0.0"/>
    <numFmt numFmtId="169" formatCode="_-* #,##0\ _€_-;\-* #,##0\ _€_-;_-* &quot;-&quot;??\ _€_-;_-@_-"/>
    <numFmt numFmtId="170" formatCode="#,##0.0_ ;\-#,##0.0\ "/>
    <numFmt numFmtId="171" formatCode="[$€-2]\ #,##0.00_);[Red]\([$€-2]\ #,##0.00\)"/>
  </numFmts>
  <fonts count="64"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u/>
      <sz val="10"/>
      <color indexed="12"/>
      <name val="Arial"/>
      <family val="2"/>
    </font>
    <font>
      <b/>
      <sz val="14"/>
      <name val="Arial"/>
      <family val="2"/>
    </font>
    <font>
      <sz val="9"/>
      <name val="Arial"/>
      <family val="2"/>
    </font>
    <font>
      <b/>
      <sz val="12"/>
      <name val="Arial"/>
      <family val="2"/>
    </font>
    <font>
      <b/>
      <sz val="11"/>
      <name val="Arial"/>
      <family val="2"/>
    </font>
    <font>
      <sz val="10"/>
      <name val="Arial"/>
      <family val="2"/>
    </font>
    <font>
      <i/>
      <sz val="8"/>
      <name val="Arial"/>
      <family val="2"/>
    </font>
    <font>
      <sz val="8"/>
      <name val="Arial"/>
      <family val="2"/>
    </font>
    <font>
      <b/>
      <sz val="10"/>
      <name val="Arial"/>
      <family val="2"/>
    </font>
    <font>
      <sz val="7"/>
      <name val="Arial"/>
      <family val="2"/>
    </font>
    <font>
      <vertAlign val="superscript"/>
      <sz val="10"/>
      <name val="Arial"/>
      <family val="2"/>
    </font>
    <font>
      <b/>
      <sz val="12"/>
      <name val="Arial"/>
      <family val="2"/>
    </font>
    <font>
      <sz val="10"/>
      <color indexed="10"/>
      <name val="Arial"/>
      <family val="2"/>
    </font>
    <font>
      <sz val="10"/>
      <color indexed="53"/>
      <name val="Arial"/>
      <family val="2"/>
    </font>
    <font>
      <b/>
      <sz val="18"/>
      <name val="Arial"/>
      <family val="2"/>
    </font>
    <font>
      <b/>
      <sz val="13"/>
      <name val="Arial"/>
      <family val="2"/>
    </font>
    <font>
      <i/>
      <sz val="10"/>
      <name val="Arial"/>
      <family val="2"/>
    </font>
    <font>
      <b/>
      <sz val="14"/>
      <name val="Arial"/>
      <family val="2"/>
    </font>
    <font>
      <sz val="14"/>
      <name val="Arial"/>
      <family val="2"/>
    </font>
    <font>
      <b/>
      <sz val="10"/>
      <color indexed="60"/>
      <name val="Arial"/>
      <family val="2"/>
    </font>
    <font>
      <strike/>
      <sz val="10"/>
      <name val="Arial"/>
      <family val="2"/>
    </font>
    <font>
      <sz val="14"/>
      <color indexed="60"/>
      <name val="Arial"/>
      <family val="2"/>
    </font>
    <font>
      <sz val="9"/>
      <color indexed="46"/>
      <name val="Arial"/>
      <family val="2"/>
    </font>
    <font>
      <sz val="10"/>
      <color indexed="46"/>
      <name val="Arial"/>
      <family val="2"/>
    </font>
    <font>
      <sz val="10"/>
      <color indexed="63"/>
      <name val="Arial"/>
      <family val="2"/>
    </font>
    <font>
      <b/>
      <sz val="10"/>
      <color indexed="47"/>
      <name val="Arial"/>
      <family val="2"/>
    </font>
    <font>
      <sz val="10"/>
      <color indexed="47"/>
      <name val="Arial"/>
      <family val="2"/>
    </font>
    <font>
      <sz val="12"/>
      <name val="Arial"/>
      <family val="2"/>
    </font>
    <font>
      <b/>
      <sz val="12"/>
      <color indexed="60"/>
      <name val="Arial"/>
      <family val="2"/>
    </font>
    <font>
      <sz val="10"/>
      <color indexed="60"/>
      <name val="Arial"/>
      <family val="2"/>
    </font>
    <font>
      <sz val="10"/>
      <color indexed="60"/>
      <name val="Arial"/>
      <family val="2"/>
    </font>
    <font>
      <sz val="9"/>
      <color indexed="28"/>
      <name val="Arial"/>
      <family val="2"/>
    </font>
    <font>
      <sz val="10"/>
      <color rgb="FF00B050"/>
      <name val="Arial"/>
      <family val="2"/>
    </font>
    <font>
      <sz val="10"/>
      <color rgb="FFFF0000"/>
      <name val="Arial"/>
      <family val="2"/>
    </font>
    <font>
      <b/>
      <sz val="10"/>
      <color rgb="FFFF0000"/>
      <name val="Arial"/>
      <family val="2"/>
    </font>
    <font>
      <sz val="9"/>
      <color rgb="FFFF0000"/>
      <name val="Arial"/>
      <family val="2"/>
    </font>
    <font>
      <sz val="11"/>
      <color rgb="FF00B050"/>
      <name val="Arial"/>
      <family val="2"/>
    </font>
    <font>
      <b/>
      <sz val="12"/>
      <color rgb="FF00B050"/>
      <name val="Arial"/>
      <family val="2"/>
    </font>
    <font>
      <b/>
      <sz val="14"/>
      <color rgb="FF00B050"/>
      <name val="Arial"/>
      <family val="2"/>
    </font>
    <font>
      <sz val="9"/>
      <color rgb="FF333333"/>
      <name val="Arial"/>
      <family val="2"/>
    </font>
    <font>
      <b/>
      <sz val="9"/>
      <color rgb="FFFF0000"/>
      <name val="Arial"/>
      <family val="2"/>
    </font>
    <font>
      <sz val="8"/>
      <color rgb="FFFF0000"/>
      <name val="Arial"/>
      <family val="2"/>
    </font>
    <font>
      <sz val="10"/>
      <color theme="0"/>
      <name val="Arial"/>
      <family val="2"/>
    </font>
    <font>
      <sz val="7.5"/>
      <color theme="0"/>
      <name val="Arial"/>
      <family val="2"/>
    </font>
    <font>
      <sz val="14"/>
      <color theme="0"/>
      <name val="Arial"/>
      <family val="2"/>
    </font>
    <font>
      <b/>
      <sz val="7.5"/>
      <color theme="0"/>
      <name val="Arial"/>
      <family val="2"/>
    </font>
    <font>
      <sz val="11"/>
      <name val="Calibri"/>
      <family val="2"/>
    </font>
    <font>
      <b/>
      <i/>
      <sz val="11"/>
      <name val="Calibri"/>
      <family val="2"/>
    </font>
    <font>
      <b/>
      <i/>
      <sz val="10"/>
      <name val="Arial"/>
      <family val="2"/>
    </font>
    <font>
      <sz val="10"/>
      <color rgb="FF1E1E1E"/>
      <name val="Segoe UI"/>
      <family val="2"/>
    </font>
    <font>
      <u/>
      <sz val="11"/>
      <color theme="10"/>
      <name val="Calibri"/>
      <family val="2"/>
      <scheme val="minor"/>
    </font>
    <font>
      <b/>
      <sz val="14"/>
      <color rgb="FF333333"/>
      <name val="Arial"/>
      <family val="2"/>
    </font>
    <font>
      <b/>
      <sz val="12"/>
      <color rgb="FF1F497D"/>
      <name val="Arial"/>
      <family val="2"/>
    </font>
    <font>
      <b/>
      <sz val="10"/>
      <color rgb="FF92D050"/>
      <name val="Arial"/>
      <family val="2"/>
    </font>
    <font>
      <b/>
      <vertAlign val="superscript"/>
      <sz val="12"/>
      <name val="Arial"/>
      <family val="2"/>
    </font>
  </fonts>
  <fills count="11">
    <fill>
      <patternFill patternType="none"/>
    </fill>
    <fill>
      <patternFill patternType="gray125"/>
    </fill>
    <fill>
      <patternFill patternType="solid">
        <fgColor indexed="46"/>
        <bgColor indexed="64"/>
      </patternFill>
    </fill>
    <fill>
      <patternFill patternType="solid">
        <fgColor indexed="31"/>
        <bgColor indexed="64"/>
      </patternFill>
    </fill>
    <fill>
      <patternFill patternType="solid">
        <fgColor indexed="63"/>
        <bgColor indexed="64"/>
      </patternFill>
    </fill>
    <fill>
      <patternFill patternType="solid">
        <fgColor indexed="55"/>
        <bgColor indexed="64"/>
      </patternFill>
    </fill>
    <fill>
      <patternFill patternType="solid">
        <fgColor indexed="20"/>
        <bgColor indexed="64"/>
      </patternFill>
    </fill>
    <fill>
      <patternFill patternType="solid">
        <fgColor indexed="62"/>
        <bgColor indexed="64"/>
      </patternFill>
    </fill>
    <fill>
      <patternFill patternType="solid">
        <fgColor theme="0"/>
        <bgColor indexed="64"/>
      </patternFill>
    </fill>
    <fill>
      <patternFill patternType="solid">
        <fgColor rgb="FFCCFFCC"/>
        <bgColor rgb="FF000000"/>
      </patternFill>
    </fill>
    <fill>
      <patternFill patternType="solid">
        <fgColor rgb="FFFFFFFF"/>
        <bgColor rgb="FF000000"/>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bottom style="thick">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auto="1"/>
      </bottom>
      <diagonal/>
    </border>
    <border>
      <left/>
      <right/>
      <top/>
      <bottom style="thick">
        <color auto="1"/>
      </bottom>
      <diagonal/>
    </border>
    <border>
      <left/>
      <right/>
      <top/>
      <bottom style="thin">
        <color indexed="64"/>
      </bottom>
      <diagonal/>
    </border>
  </borders>
  <cellStyleXfs count="62">
    <xf numFmtId="0" fontId="0" fillId="0" borderId="0"/>
    <xf numFmtId="44" fontId="7" fillId="0" borderId="0" applyFont="0" applyFill="0" applyBorder="0" applyAlignment="0" applyProtection="0"/>
    <xf numFmtId="0" fontId="22" fillId="2" borderId="0" applyNumberFormat="0" applyAlignment="0" applyProtection="0">
      <alignment vertical="top"/>
      <protection locked="0"/>
    </xf>
    <xf numFmtId="0" fontId="41" fillId="2" borderId="0" applyNumberFormat="0" applyFill="0" applyBorder="0" applyAlignment="0" applyProtection="0">
      <alignment vertical="top"/>
      <protection locked="0"/>
    </xf>
    <xf numFmtId="0" fontId="22" fillId="2" borderId="0" applyNumberFormat="0" applyAlignment="0" applyProtection="0">
      <alignment vertical="top"/>
      <protection locked="0"/>
    </xf>
    <xf numFmtId="164" fontId="7" fillId="0" borderId="0" applyFont="0" applyFill="0" applyBorder="0" applyAlignment="0" applyProtection="0"/>
    <xf numFmtId="0" fontId="14" fillId="0" borderId="0"/>
    <xf numFmtId="0" fontId="7" fillId="0" borderId="0"/>
    <xf numFmtId="0" fontId="6" fillId="0" borderId="0"/>
    <xf numFmtId="164" fontId="6" fillId="0" borderId="0" applyFont="0" applyFill="0" applyBorder="0" applyAlignment="0" applyProtection="0"/>
    <xf numFmtId="0" fontId="5" fillId="0" borderId="0"/>
    <xf numFmtId="164" fontId="5" fillId="0" borderId="0" applyFont="0" applyFill="0" applyBorder="0" applyAlignment="0" applyProtection="0"/>
    <xf numFmtId="0" fontId="22" fillId="2" borderId="0" applyNumberFormat="0" applyBorder="0" applyAlignment="0" applyProtection="0">
      <alignment vertical="top"/>
      <protection locked="0"/>
    </xf>
    <xf numFmtId="44" fontId="7" fillId="0" borderId="0" applyFont="0" applyFill="0" applyBorder="0" applyAlignment="0" applyProtection="0"/>
    <xf numFmtId="164" fontId="7" fillId="0" borderId="0" applyFont="0" applyFill="0" applyBorder="0" applyAlignment="0" applyProtection="0"/>
    <xf numFmtId="0" fontId="4" fillId="0" borderId="0"/>
    <xf numFmtId="164" fontId="4" fillId="0" borderId="0" applyFont="0" applyFill="0" applyBorder="0" applyAlignment="0" applyProtection="0"/>
    <xf numFmtId="0" fontId="4" fillId="0" borderId="0"/>
    <xf numFmtId="164" fontId="4" fillId="0" borderId="0" applyFont="0" applyFill="0" applyBorder="0" applyAlignment="0" applyProtection="0"/>
    <xf numFmtId="164" fontId="7" fillId="0" borderId="0" applyFont="0" applyFill="0" applyBorder="0" applyAlignment="0" applyProtection="0"/>
    <xf numFmtId="44" fontId="7" fillId="0" borderId="0" applyFont="0" applyFill="0" applyBorder="0" applyAlignment="0" applyProtection="0"/>
    <xf numFmtId="164" fontId="7" fillId="0" borderId="0" applyFont="0" applyFill="0" applyBorder="0" applyAlignment="0" applyProtection="0"/>
    <xf numFmtId="0" fontId="3" fillId="0" borderId="0"/>
    <xf numFmtId="164" fontId="3" fillId="0" borderId="0" applyFont="0" applyFill="0" applyBorder="0" applyAlignment="0" applyProtection="0"/>
    <xf numFmtId="0" fontId="3" fillId="0" borderId="0"/>
    <xf numFmtId="164" fontId="3" fillId="0" borderId="0" applyFont="0" applyFill="0" applyBorder="0" applyAlignment="0" applyProtection="0"/>
    <xf numFmtId="44" fontId="7" fillId="0" borderId="0" applyFont="0" applyFill="0" applyBorder="0" applyAlignment="0" applyProtection="0"/>
    <xf numFmtId="164" fontId="7" fillId="0" borderId="0" applyFont="0" applyFill="0" applyBorder="0" applyAlignment="0" applyProtection="0"/>
    <xf numFmtId="0" fontId="3" fillId="0" borderId="0"/>
    <xf numFmtId="164" fontId="3" fillId="0" borderId="0" applyFont="0" applyFill="0" applyBorder="0" applyAlignment="0" applyProtection="0"/>
    <xf numFmtId="0" fontId="3" fillId="0" borderId="0"/>
    <xf numFmtId="164" fontId="3" fillId="0" borderId="0" applyFont="0" applyFill="0" applyBorder="0" applyAlignment="0" applyProtection="0"/>
    <xf numFmtId="164" fontId="7" fillId="0" borderId="0" applyFont="0" applyFill="0" applyBorder="0" applyAlignment="0" applyProtection="0"/>
    <xf numFmtId="44" fontId="7" fillId="0" borderId="0" applyFont="0" applyFill="0" applyBorder="0" applyAlignment="0" applyProtection="0"/>
    <xf numFmtId="164" fontId="7" fillId="0" borderId="0" applyFont="0" applyFill="0" applyBorder="0" applyAlignment="0" applyProtection="0"/>
    <xf numFmtId="0" fontId="2" fillId="0" borderId="0"/>
    <xf numFmtId="164" fontId="2" fillId="0" borderId="0" applyFont="0" applyFill="0" applyBorder="0" applyAlignment="0" applyProtection="0"/>
    <xf numFmtId="0" fontId="2" fillId="0" borderId="0"/>
    <xf numFmtId="164" fontId="2" fillId="0" borderId="0" applyFont="0" applyFill="0" applyBorder="0" applyAlignment="0" applyProtection="0"/>
    <xf numFmtId="44" fontId="7" fillId="0" borderId="0" applyFont="0" applyFill="0" applyBorder="0" applyAlignment="0" applyProtection="0"/>
    <xf numFmtId="164" fontId="7" fillId="0" borderId="0" applyFont="0" applyFill="0" applyBorder="0" applyAlignment="0" applyProtection="0"/>
    <xf numFmtId="0" fontId="2" fillId="0" borderId="0"/>
    <xf numFmtId="164" fontId="2" fillId="0" borderId="0" applyFont="0" applyFill="0" applyBorder="0" applyAlignment="0" applyProtection="0"/>
    <xf numFmtId="0" fontId="2" fillId="0" borderId="0"/>
    <xf numFmtId="164" fontId="2" fillId="0" borderId="0" applyFont="0" applyFill="0" applyBorder="0" applyAlignment="0" applyProtection="0"/>
    <xf numFmtId="164" fontId="7" fillId="0" borderId="0" applyFont="0" applyFill="0" applyBorder="0" applyAlignment="0" applyProtection="0"/>
    <xf numFmtId="44" fontId="7" fillId="0" borderId="0" applyFont="0" applyFill="0" applyBorder="0" applyAlignment="0" applyProtection="0"/>
    <xf numFmtId="164" fontId="7" fillId="0" borderId="0" applyFont="0" applyFill="0" applyBorder="0" applyAlignment="0" applyProtection="0"/>
    <xf numFmtId="0" fontId="2" fillId="0" borderId="0"/>
    <xf numFmtId="164" fontId="2" fillId="0" borderId="0" applyFont="0" applyFill="0" applyBorder="0" applyAlignment="0" applyProtection="0"/>
    <xf numFmtId="0" fontId="2" fillId="0" borderId="0"/>
    <xf numFmtId="164" fontId="2" fillId="0" borderId="0" applyFont="0" applyFill="0" applyBorder="0" applyAlignment="0" applyProtection="0"/>
    <xf numFmtId="44" fontId="7" fillId="0" borderId="0" applyFont="0" applyFill="0" applyBorder="0" applyAlignment="0" applyProtection="0"/>
    <xf numFmtId="164" fontId="7" fillId="0" borderId="0" applyFont="0" applyFill="0" applyBorder="0" applyAlignment="0" applyProtection="0"/>
    <xf numFmtId="0" fontId="2" fillId="0" borderId="0"/>
    <xf numFmtId="164" fontId="2" fillId="0" borderId="0" applyFont="0" applyFill="0" applyBorder="0" applyAlignment="0" applyProtection="0"/>
    <xf numFmtId="0" fontId="2" fillId="0" borderId="0"/>
    <xf numFmtId="164" fontId="2" fillId="0" borderId="0" applyFont="0" applyFill="0" applyBorder="0" applyAlignment="0" applyProtection="0"/>
    <xf numFmtId="164" fontId="7" fillId="0" borderId="0" applyFont="0" applyFill="0" applyBorder="0" applyAlignment="0" applyProtection="0"/>
    <xf numFmtId="0" fontId="1" fillId="0" borderId="0"/>
    <xf numFmtId="0" fontId="59" fillId="0" borderId="0" applyNumberFormat="0" applyFill="0" applyBorder="0" applyAlignment="0" applyProtection="0"/>
    <xf numFmtId="0" fontId="59" fillId="0" borderId="0" applyNumberFormat="0" applyFill="0" applyBorder="0" applyAlignment="0" applyProtection="0"/>
  </cellStyleXfs>
  <cellXfs count="426">
    <xf numFmtId="0" fontId="0" fillId="0" borderId="0" xfId="0"/>
    <xf numFmtId="0" fontId="0" fillId="2" borderId="0" xfId="0" applyFill="1"/>
    <xf numFmtId="165" fontId="7" fillId="2" borderId="0" xfId="0" applyNumberFormat="1" applyFont="1" applyFill="1"/>
    <xf numFmtId="0" fontId="0" fillId="2" borderId="0" xfId="0" applyFill="1" applyBorder="1"/>
    <xf numFmtId="0" fontId="10" fillId="2" borderId="0" xfId="0" applyFont="1" applyFill="1" applyBorder="1" applyAlignment="1">
      <alignment wrapText="1"/>
    </xf>
    <xf numFmtId="0" fontId="0" fillId="2" borderId="0" xfId="0" applyFill="1" applyAlignment="1">
      <alignment horizontal="justify"/>
    </xf>
    <xf numFmtId="0" fontId="0" fillId="2" borderId="0" xfId="0" applyFill="1" applyAlignment="1">
      <alignment horizontal="justify" wrapText="1"/>
    </xf>
    <xf numFmtId="168" fontId="0" fillId="2" borderId="0" xfId="0" applyNumberFormat="1" applyFill="1"/>
    <xf numFmtId="165" fontId="11" fillId="2" borderId="0" xfId="0" applyNumberFormat="1" applyFont="1" applyFill="1" applyBorder="1"/>
    <xf numFmtId="165" fontId="11" fillId="2" borderId="0" xfId="0" applyNumberFormat="1" applyFont="1" applyFill="1"/>
    <xf numFmtId="0" fontId="17" fillId="2" borderId="0" xfId="0" applyFont="1" applyFill="1" applyBorder="1"/>
    <xf numFmtId="0" fontId="8" fillId="2" borderId="0" xfId="0" applyFont="1" applyFill="1" applyAlignment="1">
      <alignment horizontal="center" vertical="center" wrapText="1"/>
    </xf>
    <xf numFmtId="165" fontId="0" fillId="2" borderId="0" xfId="0" applyNumberFormat="1" applyFill="1" applyAlignment="1">
      <alignment wrapText="1"/>
    </xf>
    <xf numFmtId="165" fontId="0" fillId="2" borderId="0" xfId="0" applyNumberFormat="1" applyFill="1" applyBorder="1" applyAlignment="1">
      <alignment horizontal="right"/>
    </xf>
    <xf numFmtId="165" fontId="0" fillId="2" borderId="0" xfId="0" applyNumberFormat="1" applyFill="1" applyBorder="1"/>
    <xf numFmtId="165" fontId="0" fillId="2" borderId="0" xfId="0" applyNumberFormat="1" applyFill="1"/>
    <xf numFmtId="0" fontId="21" fillId="2" borderId="0" xfId="0" applyFont="1" applyFill="1" applyBorder="1"/>
    <xf numFmtId="0" fontId="18" fillId="2" borderId="0" xfId="0" applyFont="1" applyFill="1"/>
    <xf numFmtId="0" fontId="11" fillId="2" borderId="0" xfId="0" applyFont="1" applyFill="1" applyBorder="1"/>
    <xf numFmtId="0" fontId="15" fillId="2" borderId="0" xfId="0" applyFont="1" applyFill="1"/>
    <xf numFmtId="0" fontId="14" fillId="3" borderId="0" xfId="0" applyFont="1" applyFill="1" applyAlignment="1">
      <alignment horizontal="left" vertical="center" wrapText="1"/>
    </xf>
    <xf numFmtId="165" fontId="14" fillId="3" borderId="0" xfId="0" applyNumberFormat="1" applyFont="1" applyFill="1" applyBorder="1" applyAlignment="1">
      <alignment horizontal="left"/>
    </xf>
    <xf numFmtId="0" fontId="21" fillId="2" borderId="1" xfId="0" applyFont="1" applyFill="1" applyBorder="1"/>
    <xf numFmtId="165" fontId="11" fillId="2" borderId="1" xfId="0" applyNumberFormat="1" applyFont="1" applyFill="1" applyBorder="1"/>
    <xf numFmtId="0" fontId="14" fillId="3" borderId="2" xfId="0" applyFont="1" applyFill="1" applyBorder="1" applyAlignment="1">
      <alignment horizontal="left" vertical="center" wrapText="1"/>
    </xf>
    <xf numFmtId="165" fontId="0" fillId="2" borderId="0" xfId="0" applyNumberFormat="1" applyFill="1" applyAlignment="1">
      <alignment horizontal="right"/>
    </xf>
    <xf numFmtId="165" fontId="14" fillId="2" borderId="0" xfId="0" applyNumberFormat="1" applyFont="1" applyFill="1" applyBorder="1" applyAlignment="1">
      <alignment horizontal="right"/>
    </xf>
    <xf numFmtId="166" fontId="0" fillId="2" borderId="0" xfId="5" applyNumberFormat="1" applyFont="1" applyFill="1"/>
    <xf numFmtId="3" fontId="14" fillId="2" borderId="0" xfId="0" applyNumberFormat="1" applyFont="1" applyFill="1" applyBorder="1" applyAlignment="1">
      <alignment horizontal="right"/>
    </xf>
    <xf numFmtId="165" fontId="14" fillId="2" borderId="0" xfId="5" applyNumberFormat="1" applyFont="1" applyFill="1" applyAlignment="1">
      <alignment horizontal="right"/>
    </xf>
    <xf numFmtId="165" fontId="7" fillId="2" borderId="0" xfId="0" applyNumberFormat="1" applyFont="1" applyFill="1" applyBorder="1"/>
    <xf numFmtId="166" fontId="0" fillId="2" borderId="0" xfId="0" applyNumberFormat="1" applyFill="1"/>
    <xf numFmtId="0" fontId="9" fillId="2" borderId="0" xfId="0" applyFont="1" applyFill="1" applyAlignment="1">
      <alignment horizontal="right"/>
    </xf>
    <xf numFmtId="0" fontId="10" fillId="2" borderId="0" xfId="0" applyFont="1" applyFill="1" applyBorder="1"/>
    <xf numFmtId="0" fontId="20" fillId="2" borderId="0" xfId="0" applyFont="1" applyFill="1" applyBorder="1" applyAlignment="1">
      <alignment vertical="center"/>
    </xf>
    <xf numFmtId="165" fontId="17" fillId="2" borderId="0" xfId="0" applyNumberFormat="1" applyFont="1" applyFill="1" applyBorder="1"/>
    <xf numFmtId="0" fontId="17" fillId="2" borderId="0" xfId="0" applyFont="1" applyFill="1"/>
    <xf numFmtId="0" fontId="8" fillId="2" borderId="0" xfId="0" applyFont="1" applyFill="1" applyBorder="1" applyAlignment="1">
      <alignment vertical="center"/>
    </xf>
    <xf numFmtId="0" fontId="7" fillId="2" borderId="0" xfId="0" applyFont="1" applyFill="1"/>
    <xf numFmtId="167" fontId="0" fillId="2" borderId="0" xfId="0" applyNumberFormat="1" applyFill="1"/>
    <xf numFmtId="165" fontId="24" fillId="2" borderId="0" xfId="0" applyNumberFormat="1" applyFont="1" applyFill="1"/>
    <xf numFmtId="0" fontId="0" fillId="2" borderId="0" xfId="0" applyFill="1" applyAlignment="1">
      <alignment horizontal="left"/>
    </xf>
    <xf numFmtId="0" fontId="18" fillId="2" borderId="0" xfId="0" applyFont="1" applyFill="1" applyAlignment="1">
      <alignment wrapText="1"/>
    </xf>
    <xf numFmtId="165" fontId="7" fillId="2" borderId="0" xfId="0" applyNumberFormat="1" applyFont="1" applyFill="1" applyAlignment="1">
      <alignment horizontal="right"/>
    </xf>
    <xf numFmtId="165" fontId="8" fillId="2" borderId="0" xfId="0" applyNumberFormat="1" applyFont="1" applyFill="1" applyBorder="1" applyAlignment="1">
      <alignment horizontal="right" vertical="top"/>
    </xf>
    <xf numFmtId="165" fontId="8" fillId="2" borderId="0" xfId="0" applyNumberFormat="1" applyFont="1" applyFill="1" applyBorder="1" applyAlignment="1">
      <alignment horizontal="right" vertical="top" wrapText="1"/>
    </xf>
    <xf numFmtId="165" fontId="14" fillId="2" borderId="0" xfId="0" applyNumberFormat="1" applyFont="1" applyFill="1" applyAlignment="1">
      <alignment horizontal="right"/>
    </xf>
    <xf numFmtId="165" fontId="17" fillId="2" borderId="0" xfId="0" applyNumberFormat="1" applyFont="1" applyFill="1" applyAlignment="1">
      <alignment horizontal="right"/>
    </xf>
    <xf numFmtId="0" fontId="22" fillId="2" borderId="0" xfId="0" applyFont="1" applyFill="1"/>
    <xf numFmtId="0" fontId="22" fillId="2" borderId="0" xfId="2" applyFill="1" applyBorder="1" applyAlignment="1" applyProtection="1">
      <alignment horizontal="center"/>
    </xf>
    <xf numFmtId="165" fontId="17" fillId="2" borderId="0" xfId="0" applyNumberFormat="1" applyFont="1" applyFill="1"/>
    <xf numFmtId="165" fontId="7" fillId="2" borderId="0" xfId="5" applyNumberFormat="1" applyFont="1" applyFill="1" applyAlignment="1">
      <alignment horizontal="right"/>
    </xf>
    <xf numFmtId="3" fontId="17" fillId="2" borderId="0" xfId="0" applyNumberFormat="1" applyFont="1" applyFill="1" applyAlignment="1">
      <alignment horizontal="right"/>
    </xf>
    <xf numFmtId="0" fontId="18" fillId="2" borderId="0" xfId="0" applyFont="1" applyFill="1" applyBorder="1" applyAlignment="1">
      <alignment horizontal="justify" wrapText="1"/>
    </xf>
    <xf numFmtId="165" fontId="8" fillId="2" borderId="0" xfId="0" applyNumberFormat="1" applyFont="1" applyFill="1" applyBorder="1" applyAlignment="1">
      <alignment vertical="top"/>
    </xf>
    <xf numFmtId="165" fontId="8" fillId="2" borderId="0" xfId="0" applyNumberFormat="1" applyFont="1" applyFill="1" applyBorder="1" applyAlignment="1">
      <alignment vertical="top" wrapText="1"/>
    </xf>
    <xf numFmtId="165" fontId="8" fillId="2" borderId="0" xfId="0" applyNumberFormat="1" applyFont="1" applyFill="1" applyBorder="1" applyAlignment="1">
      <alignment horizontal="left" vertical="top" wrapText="1"/>
    </xf>
    <xf numFmtId="0" fontId="14" fillId="3" borderId="2" xfId="0" applyFont="1" applyFill="1" applyBorder="1" applyAlignment="1">
      <alignment vertical="top"/>
    </xf>
    <xf numFmtId="0" fontId="21" fillId="2" borderId="3" xfId="0" applyFont="1" applyFill="1" applyBorder="1"/>
    <xf numFmtId="0" fontId="0" fillId="2" borderId="3" xfId="0" applyFill="1" applyBorder="1"/>
    <xf numFmtId="0" fontId="11" fillId="2" borderId="3" xfId="0" applyFont="1" applyFill="1" applyBorder="1"/>
    <xf numFmtId="165" fontId="0" fillId="2" borderId="3" xfId="0" applyNumberFormat="1" applyFill="1" applyBorder="1" applyAlignment="1">
      <alignment horizontal="right"/>
    </xf>
    <xf numFmtId="0" fontId="0" fillId="2" borderId="1" xfId="0" applyFill="1" applyBorder="1"/>
    <xf numFmtId="166" fontId="0" fillId="2" borderId="3" xfId="5" applyNumberFormat="1" applyFont="1" applyFill="1" applyBorder="1"/>
    <xf numFmtId="165" fontId="14" fillId="3" borderId="2" xfId="0" applyNumberFormat="1" applyFont="1" applyFill="1" applyBorder="1" applyAlignment="1">
      <alignment vertical="top"/>
    </xf>
    <xf numFmtId="165" fontId="14" fillId="3" borderId="2" xfId="0" applyNumberFormat="1" applyFont="1" applyFill="1" applyBorder="1" applyAlignment="1">
      <alignment vertical="top" wrapText="1"/>
    </xf>
    <xf numFmtId="0" fontId="14" fillId="3" borderId="0" xfId="0" applyFont="1" applyFill="1"/>
    <xf numFmtId="165" fontId="14" fillId="3" borderId="2" xfId="0" applyNumberFormat="1" applyFont="1" applyFill="1" applyBorder="1" applyAlignment="1">
      <alignment horizontal="left" vertical="top" wrapText="1"/>
    </xf>
    <xf numFmtId="165" fontId="14" fillId="3" borderId="0" xfId="0" applyNumberFormat="1" applyFont="1" applyFill="1" applyBorder="1"/>
    <xf numFmtId="0" fontId="14" fillId="3" borderId="4" xfId="0" applyFont="1" applyFill="1" applyBorder="1" applyAlignment="1">
      <alignment vertical="top"/>
    </xf>
    <xf numFmtId="0" fontId="14" fillId="3" borderId="5" xfId="0" applyFont="1" applyFill="1" applyBorder="1" applyAlignment="1">
      <alignment vertical="top"/>
    </xf>
    <xf numFmtId="0" fontId="14" fillId="3" borderId="6" xfId="0" applyFont="1" applyFill="1" applyBorder="1" applyAlignment="1">
      <alignment vertical="top"/>
    </xf>
    <xf numFmtId="0" fontId="27" fillId="2" borderId="0" xfId="0" applyFont="1" applyFill="1" applyBorder="1"/>
    <xf numFmtId="0" fontId="27" fillId="2" borderId="0" xfId="0" applyFont="1" applyFill="1"/>
    <xf numFmtId="0" fontId="27" fillId="2" borderId="7" xfId="0" applyFont="1" applyFill="1" applyBorder="1"/>
    <xf numFmtId="0" fontId="26" fillId="2" borderId="0" xfId="0" applyFont="1" applyFill="1"/>
    <xf numFmtId="165" fontId="12" fillId="2" borderId="0" xfId="0" applyNumberFormat="1" applyFont="1" applyFill="1" applyBorder="1" applyAlignment="1">
      <alignment horizontal="justify" vertical="center" wrapText="1"/>
    </xf>
    <xf numFmtId="165" fontId="7" fillId="2" borderId="0" xfId="5" applyNumberFormat="1" applyFill="1" applyAlignment="1">
      <alignment horizontal="right"/>
    </xf>
    <xf numFmtId="166" fontId="7" fillId="2" borderId="0" xfId="5" applyNumberFormat="1" applyFill="1"/>
    <xf numFmtId="0" fontId="7" fillId="3" borderId="2" xfId="0" applyFont="1" applyFill="1" applyBorder="1" applyAlignment="1">
      <alignment horizontal="left" vertical="top" wrapText="1"/>
    </xf>
    <xf numFmtId="0" fontId="0" fillId="3" borderId="2" xfId="0" applyFill="1" applyBorder="1" applyAlignment="1">
      <alignment horizontal="left" vertical="top" wrapText="1"/>
    </xf>
    <xf numFmtId="3" fontId="0" fillId="2" borderId="0" xfId="0" applyNumberFormat="1" applyFill="1"/>
    <xf numFmtId="3" fontId="14" fillId="3" borderId="0" xfId="0" applyNumberFormat="1" applyFont="1" applyFill="1"/>
    <xf numFmtId="3" fontId="14" fillId="2" borderId="0" xfId="5" applyNumberFormat="1" applyFont="1" applyFill="1" applyAlignment="1">
      <alignment horizontal="right"/>
    </xf>
    <xf numFmtId="3" fontId="0" fillId="2" borderId="1" xfId="0" applyNumberFormat="1" applyFill="1" applyBorder="1"/>
    <xf numFmtId="3" fontId="0" fillId="2" borderId="3" xfId="0" applyNumberFormat="1" applyFill="1" applyBorder="1"/>
    <xf numFmtId="3" fontId="0" fillId="2" borderId="0" xfId="0" applyNumberFormat="1" applyFill="1" applyBorder="1"/>
    <xf numFmtId="165" fontId="14" fillId="3" borderId="0" xfId="0" applyNumberFormat="1" applyFont="1" applyFill="1" applyBorder="1" applyAlignment="1">
      <alignment horizontal="right"/>
    </xf>
    <xf numFmtId="3" fontId="14" fillId="3" borderId="0" xfId="0" applyNumberFormat="1" applyFont="1" applyFill="1" applyBorder="1" applyAlignment="1">
      <alignment horizontal="right"/>
    </xf>
    <xf numFmtId="0" fontId="28" fillId="2" borderId="0" xfId="0" applyFont="1" applyFill="1"/>
    <xf numFmtId="0" fontId="0" fillId="2" borderId="0" xfId="0" applyNumberFormat="1" applyFill="1"/>
    <xf numFmtId="0" fontId="30" fillId="2" borderId="0" xfId="0" applyFont="1" applyFill="1"/>
    <xf numFmtId="0" fontId="30" fillId="2" borderId="0" xfId="0" applyFont="1" applyFill="1" applyBorder="1"/>
    <xf numFmtId="166" fontId="17" fillId="2" borderId="0" xfId="5" applyNumberFormat="1" applyFont="1" applyFill="1" applyBorder="1"/>
    <xf numFmtId="166" fontId="17" fillId="2" borderId="0" xfId="5" applyNumberFormat="1" applyFont="1" applyFill="1" applyAlignment="1">
      <alignment horizontal="right"/>
    </xf>
    <xf numFmtId="0" fontId="14" fillId="3" borderId="2" xfId="0" applyFont="1" applyFill="1" applyBorder="1" applyAlignment="1">
      <alignment horizontal="left" vertical="top"/>
    </xf>
    <xf numFmtId="0" fontId="0" fillId="2" borderId="0" xfId="0" applyFill="1" applyAlignment="1">
      <alignment horizontal="left" vertical="top"/>
    </xf>
    <xf numFmtId="0" fontId="11" fillId="2" borderId="0" xfId="0" applyFont="1" applyFill="1" applyBorder="1" applyAlignment="1">
      <alignment vertical="center"/>
    </xf>
    <xf numFmtId="165" fontId="31" fillId="2" borderId="0" xfId="0" applyNumberFormat="1" applyFont="1" applyFill="1"/>
    <xf numFmtId="165" fontId="32" fillId="2" borderId="0" xfId="0" applyNumberFormat="1" applyFont="1" applyFill="1" applyBorder="1" applyAlignment="1">
      <alignment vertical="top" wrapText="1"/>
    </xf>
    <xf numFmtId="165" fontId="32" fillId="2" borderId="0" xfId="0" applyNumberFormat="1" applyFont="1" applyFill="1" applyBorder="1" applyAlignment="1">
      <alignment horizontal="left" vertical="top" wrapText="1"/>
    </xf>
    <xf numFmtId="168" fontId="11" fillId="2" borderId="0" xfId="0" applyNumberFormat="1" applyFont="1" applyFill="1"/>
    <xf numFmtId="0" fontId="33" fillId="4" borderId="0" xfId="0" applyFont="1" applyFill="1" applyBorder="1"/>
    <xf numFmtId="0" fontId="0" fillId="5" borderId="0" xfId="0" applyFill="1"/>
    <xf numFmtId="0" fontId="17" fillId="2" borderId="0" xfId="2" applyFont="1" applyAlignment="1" applyProtection="1">
      <alignment horizontal="center"/>
    </xf>
    <xf numFmtId="166" fontId="7" fillId="2" borderId="0" xfId="5" applyNumberFormat="1" applyFill="1" applyAlignment="1">
      <alignment horizontal="justify" wrapText="1"/>
    </xf>
    <xf numFmtId="166" fontId="7" fillId="2" borderId="0" xfId="5" applyNumberFormat="1" applyFill="1" applyAlignment="1">
      <alignment horizontal="justify"/>
    </xf>
    <xf numFmtId="166" fontId="7" fillId="2" borderId="0" xfId="5" applyNumberFormat="1" applyFill="1" applyAlignment="1">
      <alignment horizontal="right"/>
    </xf>
    <xf numFmtId="166" fontId="7" fillId="2" borderId="0" xfId="5" applyNumberFormat="1" applyFill="1" applyBorder="1" applyAlignment="1">
      <alignment horizontal="right"/>
    </xf>
    <xf numFmtId="165" fontId="36" fillId="2" borderId="0" xfId="0" applyNumberFormat="1" applyFont="1" applyFill="1"/>
    <xf numFmtId="165" fontId="7" fillId="2" borderId="0" xfId="5" applyNumberFormat="1" applyFill="1"/>
    <xf numFmtId="165" fontId="29" fillId="2" borderId="0" xfId="5" applyNumberFormat="1" applyFont="1" applyFill="1" applyAlignment="1">
      <alignment horizontal="right"/>
    </xf>
    <xf numFmtId="165" fontId="21" fillId="2" borderId="3" xfId="0" applyNumberFormat="1" applyFont="1" applyFill="1" applyBorder="1"/>
    <xf numFmtId="168" fontId="14" fillId="3" borderId="0" xfId="0" applyNumberFormat="1" applyFont="1" applyFill="1"/>
    <xf numFmtId="0" fontId="18" fillId="2" borderId="0" xfId="0" applyFont="1" applyFill="1" applyAlignment="1">
      <alignment horizontal="justify" wrapText="1"/>
    </xf>
    <xf numFmtId="0" fontId="17" fillId="2" borderId="1" xfId="0" applyFont="1" applyFill="1" applyBorder="1"/>
    <xf numFmtId="0" fontId="17" fillId="2" borderId="0" xfId="2" applyFont="1" applyAlignment="1" applyProtection="1">
      <alignment horizontal="right"/>
    </xf>
    <xf numFmtId="0" fontId="14" fillId="3" borderId="2" xfId="0" applyFont="1" applyFill="1" applyBorder="1" applyAlignment="1">
      <alignment horizontal="justify" vertical="top"/>
    </xf>
    <xf numFmtId="49" fontId="14" fillId="3" borderId="2" xfId="0" applyNumberFormat="1" applyFont="1" applyFill="1" applyBorder="1" applyAlignment="1">
      <alignment horizontal="justify" vertical="top" wrapText="1"/>
    </xf>
    <xf numFmtId="0" fontId="38" fillId="2" borderId="0" xfId="0" applyFont="1" applyFill="1"/>
    <xf numFmtId="0" fontId="38" fillId="2" borderId="0" xfId="0" applyFont="1" applyFill="1" applyAlignment="1">
      <alignment horizontal="left" vertical="top"/>
    </xf>
    <xf numFmtId="1" fontId="14" fillId="3" borderId="2" xfId="0" applyNumberFormat="1" applyFont="1" applyFill="1" applyBorder="1" applyAlignment="1">
      <alignment horizontal="left" vertical="top" wrapText="1"/>
    </xf>
    <xf numFmtId="0" fontId="22" fillId="2" borderId="0" xfId="2" applyAlignment="1" applyProtection="1">
      <alignment horizontal="right"/>
    </xf>
    <xf numFmtId="0" fontId="22" fillId="2" borderId="0" xfId="2" applyAlignment="1" applyProtection="1">
      <alignment horizontal="center"/>
    </xf>
    <xf numFmtId="0" fontId="17" fillId="2" borderId="0" xfId="2" applyFont="1" applyAlignment="1" applyProtection="1">
      <alignment horizontal="left"/>
    </xf>
    <xf numFmtId="0" fontId="14" fillId="2" borderId="0" xfId="0" applyFont="1" applyFill="1"/>
    <xf numFmtId="0" fontId="39" fillId="2" borderId="0" xfId="0" applyFont="1" applyFill="1"/>
    <xf numFmtId="1" fontId="14" fillId="3" borderId="2" xfId="0" applyNumberFormat="1" applyFont="1" applyFill="1" applyBorder="1" applyAlignment="1">
      <alignment horizontal="right" vertical="top" wrapText="1"/>
    </xf>
    <xf numFmtId="0" fontId="22" fillId="2" borderId="0" xfId="0" applyFont="1" applyFill="1" applyAlignment="1">
      <alignment horizontal="right"/>
    </xf>
    <xf numFmtId="0" fontId="0" fillId="2" borderId="0" xfId="0" applyFill="1" applyAlignment="1">
      <alignment horizontal="right"/>
    </xf>
    <xf numFmtId="165" fontId="11" fillId="2" borderId="0" xfId="0" applyNumberFormat="1" applyFont="1" applyFill="1" applyBorder="1" applyAlignment="1">
      <alignment horizontal="right"/>
    </xf>
    <xf numFmtId="0" fontId="7" fillId="2" borderId="0" xfId="0" applyFont="1" applyFill="1" applyAlignment="1">
      <alignment horizontal="right"/>
    </xf>
    <xf numFmtId="0" fontId="0" fillId="2" borderId="1" xfId="0" applyFill="1" applyBorder="1" applyAlignment="1">
      <alignment horizontal="right"/>
    </xf>
    <xf numFmtId="0" fontId="11" fillId="2" borderId="3" xfId="0" applyFont="1" applyFill="1" applyBorder="1" applyAlignment="1">
      <alignment horizontal="right"/>
    </xf>
    <xf numFmtId="0" fontId="0" fillId="6" borderId="0" xfId="0" applyFill="1"/>
    <xf numFmtId="165" fontId="14" fillId="6" borderId="0" xfId="0" applyNumberFormat="1" applyFont="1" applyFill="1" applyBorder="1"/>
    <xf numFmtId="165" fontId="14" fillId="6" borderId="0" xfId="0" applyNumberFormat="1" applyFont="1" applyFill="1" applyBorder="1" applyAlignment="1">
      <alignment horizontal="right"/>
    </xf>
    <xf numFmtId="0" fontId="14" fillId="6" borderId="0" xfId="4" applyFont="1" applyFill="1" applyAlignment="1" applyProtection="1"/>
    <xf numFmtId="0" fontId="8" fillId="2" borderId="0" xfId="0" applyFont="1" applyFill="1"/>
    <xf numFmtId="168" fontId="14" fillId="6" borderId="0" xfId="0" applyNumberFormat="1" applyFont="1" applyFill="1"/>
    <xf numFmtId="3" fontId="14" fillId="3" borderId="0" xfId="0" applyNumberFormat="1" applyFont="1" applyFill="1" applyBorder="1"/>
    <xf numFmtId="3" fontId="0" fillId="2" borderId="0" xfId="0" applyNumberFormat="1" applyFill="1" applyAlignment="1">
      <alignment wrapText="1"/>
    </xf>
    <xf numFmtId="3" fontId="7" fillId="2" borderId="0" xfId="5" applyNumberFormat="1" applyFill="1" applyAlignment="1">
      <alignment horizontal="right"/>
    </xf>
    <xf numFmtId="3" fontId="0" fillId="2" borderId="0" xfId="5" applyNumberFormat="1" applyFont="1" applyFill="1" applyAlignment="1">
      <alignment horizontal="right"/>
    </xf>
    <xf numFmtId="166" fontId="14" fillId="3" borderId="0" xfId="5" applyNumberFormat="1" applyFont="1" applyFill="1" applyBorder="1" applyAlignment="1">
      <alignment horizontal="right" vertical="top"/>
    </xf>
    <xf numFmtId="0" fontId="18" fillId="2" borderId="0" xfId="0" applyFont="1" applyFill="1" applyBorder="1"/>
    <xf numFmtId="3" fontId="14" fillId="6" borderId="0" xfId="0" applyNumberFormat="1" applyFont="1" applyFill="1" applyBorder="1"/>
    <xf numFmtId="0" fontId="8" fillId="2" borderId="0" xfId="2" applyFont="1" applyAlignment="1" applyProtection="1">
      <alignment horizontal="right"/>
    </xf>
    <xf numFmtId="0" fontId="27" fillId="2" borderId="7" xfId="0" applyFont="1" applyFill="1" applyBorder="1" applyAlignment="1">
      <alignment horizontal="right"/>
    </xf>
    <xf numFmtId="165" fontId="14" fillId="3" borderId="0" xfId="0" applyNumberFormat="1" applyFont="1" applyFill="1" applyBorder="1" applyAlignment="1">
      <alignment horizontal="left" indent="1"/>
    </xf>
    <xf numFmtId="165" fontId="14" fillId="3" borderId="0" xfId="0" applyNumberFormat="1" applyFont="1" applyFill="1" applyBorder="1" applyAlignment="1"/>
    <xf numFmtId="165" fontId="7" fillId="3" borderId="0" xfId="0" applyNumberFormat="1" applyFont="1" applyFill="1" applyBorder="1"/>
    <xf numFmtId="0" fontId="14" fillId="3" borderId="0" xfId="0" applyFont="1" applyFill="1" applyAlignment="1">
      <alignment horizontal="left" vertical="center" wrapText="1" indent="1"/>
    </xf>
    <xf numFmtId="3" fontId="0" fillId="3" borderId="0" xfId="0" applyNumberFormat="1" applyFill="1" applyAlignment="1">
      <alignment horizontal="left" indent="1"/>
    </xf>
    <xf numFmtId="3" fontId="7" fillId="3" borderId="0" xfId="0" applyNumberFormat="1" applyFont="1" applyFill="1" applyAlignment="1">
      <alignment horizontal="left" indent="1"/>
    </xf>
    <xf numFmtId="3" fontId="0" fillId="3" borderId="0" xfId="0" applyNumberFormat="1" applyFill="1" applyAlignment="1">
      <alignment horizontal="left" vertical="top" wrapText="1" indent="1"/>
    </xf>
    <xf numFmtId="0" fontId="14" fillId="3" borderId="0" xfId="0" applyFont="1" applyFill="1" applyBorder="1" applyAlignment="1">
      <alignment horizontal="left" vertical="top" wrapText="1" indent="1"/>
    </xf>
    <xf numFmtId="165" fontId="14" fillId="3" borderId="0" xfId="0" applyNumberFormat="1" applyFont="1" applyFill="1" applyBorder="1" applyAlignment="1">
      <alignment horizontal="left" vertical="top" wrapText="1" indent="1"/>
    </xf>
    <xf numFmtId="0" fontId="14" fillId="3" borderId="0" xfId="0" applyFont="1" applyFill="1" applyAlignment="1">
      <alignment horizontal="left" vertical="top" wrapText="1" indent="1"/>
    </xf>
    <xf numFmtId="3" fontId="7" fillId="3" borderId="0" xfId="0" applyNumberFormat="1" applyFont="1" applyFill="1"/>
    <xf numFmtId="165" fontId="7" fillId="3" borderId="2" xfId="0" applyNumberFormat="1" applyFont="1" applyFill="1" applyBorder="1" applyAlignment="1">
      <alignment horizontal="left" vertical="top" wrapText="1"/>
    </xf>
    <xf numFmtId="0" fontId="38" fillId="6" borderId="0" xfId="0" applyFont="1" applyFill="1"/>
    <xf numFmtId="0" fontId="0" fillId="6" borderId="0" xfId="0" applyFill="1" applyAlignment="1">
      <alignment horizontal="justify"/>
    </xf>
    <xf numFmtId="0" fontId="30" fillId="6" borderId="0" xfId="0" applyFont="1" applyFill="1"/>
    <xf numFmtId="0" fontId="7" fillId="3" borderId="0" xfId="0" applyFont="1" applyFill="1"/>
    <xf numFmtId="0" fontId="7" fillId="3" borderId="0" xfId="0" applyFont="1" applyFill="1" applyAlignment="1">
      <alignment horizontal="left" vertical="center" wrapText="1"/>
    </xf>
    <xf numFmtId="165" fontId="14" fillId="3" borderId="0" xfId="0" applyNumberFormat="1" applyFont="1" applyFill="1" applyBorder="1" applyAlignment="1">
      <alignment horizontal="left" vertical="top" indent="1"/>
    </xf>
    <xf numFmtId="0" fontId="14" fillId="3" borderId="0" xfId="0" applyFont="1" applyFill="1" applyAlignment="1">
      <alignment horizontal="left" vertical="top" indent="1"/>
    </xf>
    <xf numFmtId="0" fontId="0" fillId="3" borderId="0" xfId="0" applyFill="1" applyAlignment="1">
      <alignment horizontal="left" indent="1"/>
    </xf>
    <xf numFmtId="0" fontId="7" fillId="6" borderId="0" xfId="0" applyFont="1" applyFill="1"/>
    <xf numFmtId="0" fontId="0" fillId="2" borderId="0" xfId="0" applyFill="1" applyAlignment="1">
      <alignment horizontal="right" wrapText="1"/>
    </xf>
    <xf numFmtId="0" fontId="7" fillId="8" borderId="0" xfId="0" applyFont="1" applyFill="1"/>
    <xf numFmtId="0" fontId="0" fillId="2" borderId="0" xfId="0" applyFill="1"/>
    <xf numFmtId="0" fontId="0" fillId="0" borderId="0" xfId="0" applyAlignment="1">
      <alignment wrapText="1"/>
    </xf>
    <xf numFmtId="0" fontId="43" fillId="2" borderId="0" xfId="0" applyFont="1" applyFill="1"/>
    <xf numFmtId="0" fontId="0" fillId="2" borderId="0" xfId="0" applyFill="1"/>
    <xf numFmtId="0" fontId="42" fillId="2" borderId="0" xfId="0" applyFont="1" applyFill="1"/>
    <xf numFmtId="0" fontId="7" fillId="3" borderId="0" xfId="0" applyFont="1" applyFill="1" applyAlignment="1">
      <alignment wrapText="1"/>
    </xf>
    <xf numFmtId="166" fontId="14" fillId="3" borderId="0" xfId="5" applyNumberFormat="1" applyFont="1" applyFill="1" applyBorder="1" applyAlignment="1">
      <alignment horizontal="right"/>
    </xf>
    <xf numFmtId="0" fontId="14" fillId="3" borderId="2" xfId="0" applyFont="1" applyFill="1" applyBorder="1" applyAlignment="1">
      <alignment vertical="top" wrapText="1"/>
    </xf>
    <xf numFmtId="0" fontId="42" fillId="2" borderId="0" xfId="0" applyFont="1" applyFill="1" applyAlignment="1">
      <alignment horizontal="left"/>
    </xf>
    <xf numFmtId="165" fontId="14" fillId="3" borderId="2" xfId="0" applyNumberFormat="1" applyFont="1" applyFill="1" applyBorder="1"/>
    <xf numFmtId="165" fontId="7" fillId="3" borderId="2" xfId="0" applyNumberFormat="1" applyFont="1" applyFill="1" applyBorder="1"/>
    <xf numFmtId="0" fontId="41" fillId="8" borderId="0" xfId="4" applyFont="1" applyFill="1" applyAlignment="1" applyProtection="1"/>
    <xf numFmtId="165" fontId="7" fillId="8" borderId="0" xfId="0" applyNumberFormat="1" applyFont="1" applyFill="1" applyBorder="1"/>
    <xf numFmtId="3" fontId="0" fillId="8" borderId="0" xfId="0" applyNumberFormat="1" applyFill="1"/>
    <xf numFmtId="0" fontId="0" fillId="8" borderId="0" xfId="0" applyFill="1"/>
    <xf numFmtId="0" fontId="0" fillId="8" borderId="0" xfId="0" applyFill="1" applyBorder="1"/>
    <xf numFmtId="0" fontId="22" fillId="8" borderId="0" xfId="0" applyFont="1" applyFill="1" applyBorder="1"/>
    <xf numFmtId="0" fontId="27" fillId="8" borderId="0" xfId="0" applyFont="1" applyFill="1" applyBorder="1"/>
    <xf numFmtId="0" fontId="42" fillId="8" borderId="0" xfId="0" applyFont="1" applyFill="1" applyBorder="1" applyAlignment="1">
      <alignment horizontal="justify"/>
    </xf>
    <xf numFmtId="0" fontId="14" fillId="8" borderId="0" xfId="0" applyFont="1" applyFill="1" applyBorder="1" applyAlignment="1">
      <alignment vertical="top" wrapText="1"/>
    </xf>
    <xf numFmtId="0" fontId="7" fillId="8" borderId="0" xfId="0" applyFont="1" applyFill="1" applyBorder="1"/>
    <xf numFmtId="165" fontId="14" fillId="8" borderId="0" xfId="0" applyNumberFormat="1" applyFont="1" applyFill="1" applyBorder="1"/>
    <xf numFmtId="0" fontId="41" fillId="6" borderId="0" xfId="0" applyFont="1" applyFill="1"/>
    <xf numFmtId="0" fontId="41" fillId="6" borderId="0" xfId="4" applyFont="1" applyFill="1" applyAlignment="1" applyProtection="1"/>
    <xf numFmtId="0" fontId="47" fillId="6" borderId="0" xfId="4" applyFont="1" applyFill="1" applyAlignment="1" applyProtection="1">
      <alignment horizontal="center" vertical="top"/>
    </xf>
    <xf numFmtId="0" fontId="46" fillId="7" borderId="0" xfId="0" applyFont="1" applyFill="1" applyBorder="1" applyAlignment="1">
      <alignment horizontal="left" vertical="center"/>
    </xf>
    <xf numFmtId="0" fontId="45" fillId="7" borderId="0" xfId="0" applyFont="1" applyFill="1" applyAlignment="1">
      <alignment vertical="center"/>
    </xf>
    <xf numFmtId="0" fontId="41" fillId="2" borderId="0" xfId="2" applyFont="1" applyAlignment="1" applyProtection="1">
      <alignment horizontal="right"/>
    </xf>
    <xf numFmtId="1" fontId="14" fillId="8" borderId="0" xfId="0" applyNumberFormat="1" applyFont="1" applyFill="1" applyBorder="1" applyAlignment="1">
      <alignment horizontal="right" vertical="top" wrapText="1"/>
    </xf>
    <xf numFmtId="0" fontId="41" fillId="8" borderId="0" xfId="4" applyFont="1" applyFill="1" applyAlignment="1" applyProtection="1">
      <alignment horizontal="justify" vertical="top"/>
    </xf>
    <xf numFmtId="0" fontId="0" fillId="2" borderId="0" xfId="0" applyFill="1"/>
    <xf numFmtId="0" fontId="18" fillId="2" borderId="0" xfId="0" applyNumberFormat="1" applyFont="1" applyFill="1" applyBorder="1" applyAlignment="1">
      <alignment horizontal="justify" vertical="top"/>
    </xf>
    <xf numFmtId="0" fontId="0" fillId="2" borderId="0" xfId="0" applyFill="1"/>
    <xf numFmtId="165" fontId="11" fillId="2" borderId="10" xfId="0" applyNumberFormat="1" applyFont="1" applyFill="1" applyBorder="1" applyAlignment="1">
      <alignment horizontal="right"/>
    </xf>
    <xf numFmtId="0" fontId="14" fillId="8" borderId="0" xfId="4" applyFont="1" applyFill="1" applyAlignment="1" applyProtection="1"/>
    <xf numFmtId="0" fontId="18" fillId="2" borderId="0" xfId="0" applyNumberFormat="1" applyFont="1" applyFill="1" applyBorder="1" applyAlignment="1">
      <alignment horizontal="left" vertical="top"/>
    </xf>
    <xf numFmtId="0" fontId="0" fillId="2" borderId="0" xfId="0" applyFill="1" applyBorder="1" applyAlignment="1">
      <alignment horizontal="left"/>
    </xf>
    <xf numFmtId="0" fontId="41" fillId="8" borderId="0" xfId="2" applyFont="1" applyFill="1" applyAlignment="1" applyProtection="1">
      <alignment horizontal="right"/>
    </xf>
    <xf numFmtId="0" fontId="0" fillId="0" borderId="0" xfId="0" applyBorder="1" applyAlignment="1">
      <alignment wrapText="1"/>
    </xf>
    <xf numFmtId="0" fontId="0" fillId="8" borderId="0" xfId="0" applyFill="1" applyBorder="1" applyAlignment="1">
      <alignment wrapText="1"/>
    </xf>
    <xf numFmtId="3" fontId="0" fillId="2" borderId="10" xfId="0" applyNumberFormat="1" applyFill="1" applyBorder="1"/>
    <xf numFmtId="0" fontId="0" fillId="2" borderId="0" xfId="0" applyFill="1"/>
    <xf numFmtId="0" fontId="0" fillId="2" borderId="0" xfId="0" applyFill="1"/>
    <xf numFmtId="0" fontId="18" fillId="2" borderId="0" xfId="0" applyNumberFormat="1" applyFont="1" applyFill="1" applyBorder="1" applyAlignment="1">
      <alignment horizontal="justify" vertical="top"/>
    </xf>
    <xf numFmtId="0" fontId="28" fillId="8" borderId="0" xfId="0" applyFont="1" applyFill="1"/>
    <xf numFmtId="0" fontId="0" fillId="8" borderId="0" xfId="0" applyFill="1" applyAlignment="1">
      <alignment horizontal="left" vertical="top"/>
    </xf>
    <xf numFmtId="3" fontId="7" fillId="8" borderId="0" xfId="0" applyNumberFormat="1" applyFont="1" applyFill="1"/>
    <xf numFmtId="0" fontId="0" fillId="2" borderId="0" xfId="0" applyFill="1"/>
    <xf numFmtId="0" fontId="18" fillId="2" borderId="0" xfId="0" applyNumberFormat="1" applyFont="1" applyFill="1" applyBorder="1" applyAlignment="1">
      <alignment horizontal="justify" vertical="top"/>
    </xf>
    <xf numFmtId="0" fontId="7" fillId="3" borderId="0" xfId="0" applyFont="1" applyFill="1" applyAlignment="1">
      <alignment horizontal="left" indent="1"/>
    </xf>
    <xf numFmtId="166" fontId="7" fillId="3" borderId="0" xfId="5" applyNumberFormat="1" applyFont="1" applyFill="1" applyBorder="1" applyAlignment="1">
      <alignment horizontal="right" vertical="top"/>
    </xf>
    <xf numFmtId="166" fontId="7" fillId="3" borderId="0" xfId="5" applyNumberFormat="1" applyFont="1" applyFill="1" applyBorder="1" applyAlignment="1">
      <alignment horizontal="right"/>
    </xf>
    <xf numFmtId="0" fontId="0" fillId="2" borderId="0" xfId="0" applyFill="1"/>
    <xf numFmtId="165" fontId="11" fillId="2" borderId="10" xfId="0" applyNumberFormat="1" applyFont="1" applyFill="1" applyBorder="1"/>
    <xf numFmtId="49" fontId="7" fillId="3" borderId="2" xfId="0" applyNumberFormat="1" applyFont="1" applyFill="1" applyBorder="1" applyAlignment="1">
      <alignment horizontal="justify" vertical="top" wrapText="1"/>
    </xf>
    <xf numFmtId="0" fontId="48" fillId="0" borderId="0" xfId="0" applyFont="1"/>
    <xf numFmtId="49" fontId="18" fillId="2" borderId="0" xfId="0" applyNumberFormat="1" applyFont="1" applyFill="1" applyBorder="1"/>
    <xf numFmtId="165" fontId="18" fillId="2" borderId="0" xfId="5" applyNumberFormat="1" applyFont="1" applyFill="1" applyAlignment="1">
      <alignment horizontal="left"/>
    </xf>
    <xf numFmtId="0" fontId="0" fillId="2" borderId="0" xfId="0" applyFill="1"/>
    <xf numFmtId="0" fontId="49" fillId="6" borderId="0" xfId="4" applyFont="1" applyFill="1" applyAlignment="1" applyProtection="1">
      <alignment horizontal="left" vertical="top"/>
    </xf>
    <xf numFmtId="0" fontId="50" fillId="2" borderId="0" xfId="0" applyFont="1" applyFill="1"/>
    <xf numFmtId="0" fontId="7" fillId="4" borderId="0" xfId="7" applyFill="1"/>
    <xf numFmtId="0" fontId="23" fillId="4" borderId="0" xfId="7" applyFont="1" applyFill="1" applyAlignment="1"/>
    <xf numFmtId="0" fontId="7" fillId="4" borderId="0" xfId="7" applyFont="1" applyFill="1"/>
    <xf numFmtId="0" fontId="7" fillId="2" borderId="0" xfId="7" applyFont="1" applyFill="1"/>
    <xf numFmtId="0" fontId="7" fillId="4" borderId="0" xfId="7" applyFill="1" applyAlignment="1">
      <alignment wrapText="1"/>
    </xf>
    <xf numFmtId="0" fontId="7" fillId="4" borderId="0" xfId="7" applyFont="1" applyFill="1" applyAlignment="1">
      <alignment horizontal="left" wrapText="1"/>
    </xf>
    <xf numFmtId="0" fontId="7" fillId="4" borderId="0" xfId="7" applyFont="1" applyFill="1" applyAlignment="1">
      <alignment horizontal="left"/>
    </xf>
    <xf numFmtId="0" fontId="7" fillId="4" borderId="0" xfId="7" applyFont="1" applyFill="1" applyAlignment="1">
      <alignment wrapText="1"/>
    </xf>
    <xf numFmtId="0" fontId="34" fillId="4" borderId="0" xfId="7" applyFont="1" applyFill="1"/>
    <xf numFmtId="0" fontId="35" fillId="4" borderId="0" xfId="7" applyFont="1" applyFill="1"/>
    <xf numFmtId="3" fontId="35" fillId="4" borderId="0" xfId="7" applyNumberFormat="1" applyFont="1" applyFill="1"/>
    <xf numFmtId="0" fontId="25" fillId="4" borderId="0" xfId="7" applyFont="1" applyFill="1"/>
    <xf numFmtId="0" fontId="8" fillId="4" borderId="0" xfId="7" applyFont="1" applyFill="1" applyAlignment="1">
      <alignment horizontal="justify" vertical="top"/>
    </xf>
    <xf numFmtId="0" fontId="7" fillId="4" borderId="0" xfId="7" applyFont="1" applyFill="1" applyAlignment="1">
      <alignment horizontal="justify" vertical="top"/>
    </xf>
    <xf numFmtId="49" fontId="7" fillId="4" borderId="0" xfId="7" applyNumberFormat="1" applyFont="1" applyFill="1"/>
    <xf numFmtId="0" fontId="8" fillId="4" borderId="0" xfId="7" applyFont="1" applyFill="1"/>
    <xf numFmtId="0" fontId="40" fillId="6" borderId="0" xfId="7" applyFont="1" applyFill="1"/>
    <xf numFmtId="165" fontId="10" fillId="2" borderId="0" xfId="0" applyNumberFormat="1" applyFont="1" applyFill="1" applyBorder="1" applyAlignment="1"/>
    <xf numFmtId="0" fontId="0" fillId="2" borderId="0" xfId="0" applyFill="1"/>
    <xf numFmtId="0" fontId="18" fillId="2" borderId="0" xfId="0" applyFont="1" applyFill="1" applyAlignment="1">
      <alignment horizontal="justify" wrapText="1"/>
    </xf>
    <xf numFmtId="0" fontId="0" fillId="2" borderId="0" xfId="0" applyFill="1"/>
    <xf numFmtId="0" fontId="18" fillId="2" borderId="0" xfId="0" applyNumberFormat="1" applyFont="1" applyFill="1" applyBorder="1" applyAlignment="1">
      <alignment horizontal="justify" vertical="top"/>
    </xf>
    <xf numFmtId="0" fontId="17" fillId="2" borderId="12" xfId="0" applyFont="1" applyFill="1" applyBorder="1"/>
    <xf numFmtId="170" fontId="7" fillId="3" borderId="0" xfId="5" applyNumberFormat="1" applyFont="1" applyFill="1" applyBorder="1" applyAlignment="1">
      <alignment horizontal="right" vertical="top"/>
    </xf>
    <xf numFmtId="168" fontId="7" fillId="3" borderId="0" xfId="0" applyNumberFormat="1" applyFont="1" applyFill="1"/>
    <xf numFmtId="166" fontId="17" fillId="2" borderId="0" xfId="5" applyNumberFormat="1" applyFont="1" applyFill="1"/>
    <xf numFmtId="168" fontId="0" fillId="2" borderId="0" xfId="0" applyNumberFormat="1" applyFill="1" applyAlignment="1">
      <alignment horizontal="right"/>
    </xf>
    <xf numFmtId="0" fontId="0" fillId="2" borderId="0" xfId="0" applyFill="1"/>
    <xf numFmtId="0" fontId="0" fillId="2" borderId="0" xfId="0" applyFill="1"/>
    <xf numFmtId="0" fontId="18" fillId="2" borderId="0" xfId="0" applyFont="1" applyFill="1" applyAlignment="1">
      <alignment horizontal="justify" wrapText="1"/>
    </xf>
    <xf numFmtId="169" fontId="51" fillId="4" borderId="0" xfId="5" applyNumberFormat="1" applyFont="1" applyFill="1" applyBorder="1"/>
    <xf numFmtId="0" fontId="51" fillId="2" borderId="0" xfId="0" applyFont="1" applyFill="1"/>
    <xf numFmtId="0" fontId="52" fillId="4" borderId="0" xfId="0" applyFont="1" applyFill="1" applyBorder="1" applyAlignment="1">
      <alignment horizontal="center" vertical="center" wrapText="1"/>
    </xf>
    <xf numFmtId="0" fontId="53" fillId="2" borderId="0" xfId="0" applyFont="1" applyFill="1"/>
    <xf numFmtId="0" fontId="51" fillId="2" borderId="0" xfId="0" applyFont="1" applyFill="1" applyAlignment="1">
      <alignment horizontal="justify"/>
    </xf>
    <xf numFmtId="0" fontId="54" fillId="4" borderId="0" xfId="0" applyFont="1" applyFill="1" applyBorder="1" applyAlignment="1">
      <alignment horizontal="center" vertical="center" wrapText="1"/>
    </xf>
    <xf numFmtId="0" fontId="51" fillId="4" borderId="0" xfId="0" applyFont="1" applyFill="1" applyBorder="1" applyAlignment="1">
      <alignment horizontal="center" vertical="center" wrapText="1"/>
    </xf>
    <xf numFmtId="168" fontId="7" fillId="2" borderId="0" xfId="0" applyNumberFormat="1" applyFont="1" applyFill="1" applyAlignment="1">
      <alignment horizontal="right"/>
    </xf>
    <xf numFmtId="166" fontId="7" fillId="8" borderId="0" xfId="5" applyNumberFormat="1" applyFill="1"/>
    <xf numFmtId="0" fontId="0" fillId="2" borderId="0" xfId="0" applyFill="1" applyAlignment="1"/>
    <xf numFmtId="0" fontId="0" fillId="2" borderId="12" xfId="0" applyFill="1" applyBorder="1"/>
    <xf numFmtId="0" fontId="44" fillId="2" borderId="0" xfId="0" applyFont="1" applyFill="1" applyBorder="1" applyAlignment="1">
      <alignment vertical="center"/>
    </xf>
    <xf numFmtId="3" fontId="7" fillId="2" borderId="0" xfId="0" applyNumberFormat="1" applyFont="1" applyFill="1"/>
    <xf numFmtId="165" fontId="43" fillId="2" borderId="0" xfId="0" applyNumberFormat="1" applyFont="1" applyFill="1" applyAlignment="1">
      <alignment horizontal="left"/>
    </xf>
    <xf numFmtId="165" fontId="42" fillId="2" borderId="0" xfId="0" applyNumberFormat="1" applyFont="1" applyFill="1" applyBorder="1"/>
    <xf numFmtId="165" fontId="42" fillId="2" borderId="0" xfId="0" applyNumberFormat="1" applyFont="1" applyFill="1"/>
    <xf numFmtId="4" fontId="42" fillId="2" borderId="0" xfId="0" applyNumberFormat="1" applyFont="1" applyFill="1" applyBorder="1"/>
    <xf numFmtId="0" fontId="42" fillId="2" borderId="0" xfId="0" applyFont="1" applyFill="1" applyBorder="1"/>
    <xf numFmtId="0" fontId="0" fillId="2" borderId="0" xfId="0" applyFill="1"/>
    <xf numFmtId="0" fontId="0" fillId="2" borderId="0" xfId="0" applyFill="1"/>
    <xf numFmtId="0" fontId="17" fillId="2" borderId="0" xfId="0" applyFont="1" applyFill="1" applyAlignment="1">
      <alignment horizontal="right"/>
    </xf>
    <xf numFmtId="0" fontId="8" fillId="2" borderId="0" xfId="0" applyFont="1" applyFill="1" applyBorder="1" applyAlignment="1">
      <alignment horizontal="right" vertical="top"/>
    </xf>
    <xf numFmtId="0" fontId="8" fillId="2" borderId="0" xfId="0" applyFont="1" applyFill="1" applyBorder="1" applyAlignment="1">
      <alignment horizontal="right" vertical="top" wrapText="1"/>
    </xf>
    <xf numFmtId="0" fontId="14" fillId="3" borderId="0" xfId="0" applyFont="1" applyFill="1" applyBorder="1"/>
    <xf numFmtId="0" fontId="14" fillId="3" borderId="0" xfId="0" applyFont="1" applyFill="1" applyBorder="1" applyAlignment="1">
      <alignment horizontal="left" indent="1"/>
    </xf>
    <xf numFmtId="0" fontId="0" fillId="2" borderId="0" xfId="0" applyFill="1" applyBorder="1" applyAlignment="1">
      <alignment horizontal="right"/>
    </xf>
    <xf numFmtId="0" fontId="0" fillId="2" borderId="0" xfId="0" applyFill="1"/>
    <xf numFmtId="0" fontId="18" fillId="2" borderId="0" xfId="0" applyFont="1" applyFill="1" applyAlignment="1">
      <alignment horizontal="justify" wrapText="1"/>
    </xf>
    <xf numFmtId="0" fontId="0" fillId="8" borderId="0" xfId="0" applyFill="1" applyBorder="1" applyAlignment="1">
      <alignment horizontal="left" vertical="top" wrapText="1"/>
    </xf>
    <xf numFmtId="165" fontId="0" fillId="8" borderId="0" xfId="0" applyNumberFormat="1" applyFill="1" applyBorder="1" applyAlignment="1">
      <alignment horizontal="right"/>
    </xf>
    <xf numFmtId="0" fontId="7" fillId="3" borderId="2" xfId="0" applyFont="1" applyFill="1" applyBorder="1" applyAlignment="1">
      <alignment horizontal="center" vertical="top" wrapText="1"/>
    </xf>
    <xf numFmtId="0" fontId="7" fillId="8" borderId="0" xfId="0" applyFont="1" applyFill="1" applyBorder="1" applyAlignment="1">
      <alignment horizontal="left" vertical="top" wrapText="1"/>
    </xf>
    <xf numFmtId="166" fontId="7" fillId="8" borderId="0" xfId="5" applyNumberFormat="1" applyFont="1" applyFill="1" applyBorder="1" applyAlignment="1">
      <alignment horizontal="right" vertical="top"/>
    </xf>
    <xf numFmtId="0" fontId="0" fillId="8" borderId="0" xfId="0" applyFill="1" applyBorder="1" applyAlignment="1">
      <alignment horizontal="right"/>
    </xf>
    <xf numFmtId="0" fontId="47" fillId="7" borderId="0" xfId="0" applyFont="1" applyFill="1" applyBorder="1" applyAlignment="1">
      <alignment horizontal="center" vertical="center"/>
    </xf>
    <xf numFmtId="0" fontId="41" fillId="8" borderId="0" xfId="4" applyFont="1" applyFill="1" applyAlignment="1" applyProtection="1">
      <alignment horizontal="justify" vertical="top"/>
    </xf>
    <xf numFmtId="0" fontId="7" fillId="4" borderId="0" xfId="7" applyFill="1"/>
    <xf numFmtId="0" fontId="7" fillId="4" borderId="0" xfId="7" applyFont="1" applyFill="1" applyAlignment="1">
      <alignment horizontal="justify" vertical="top" wrapText="1"/>
    </xf>
    <xf numFmtId="0" fontId="0" fillId="2" borderId="0" xfId="0" applyFill="1"/>
    <xf numFmtId="3" fontId="7" fillId="0" borderId="0" xfId="0" applyNumberFormat="1" applyFont="1"/>
    <xf numFmtId="0" fontId="0" fillId="2" borderId="0" xfId="0" applyFill="1"/>
    <xf numFmtId="0" fontId="18" fillId="2" borderId="0" xfId="0" applyFont="1" applyFill="1" applyAlignment="1">
      <alignment horizontal="justify" wrapText="1"/>
    </xf>
    <xf numFmtId="0" fontId="18" fillId="2" borderId="0" xfId="0" applyFont="1" applyFill="1" applyAlignment="1">
      <alignment horizontal="left" wrapText="1"/>
    </xf>
    <xf numFmtId="0" fontId="18" fillId="2" borderId="0" xfId="0" applyNumberFormat="1" applyFont="1" applyFill="1" applyBorder="1" applyAlignment="1">
      <alignment horizontal="justify" vertical="top"/>
    </xf>
    <xf numFmtId="0" fontId="7" fillId="4" borderId="0" xfId="7" applyFont="1" applyFill="1" applyAlignment="1">
      <alignment horizontal="justify" vertical="top" wrapText="1"/>
    </xf>
    <xf numFmtId="4" fontId="0" fillId="2" borderId="0" xfId="0" applyNumberFormat="1" applyFill="1"/>
    <xf numFmtId="0" fontId="8" fillId="3" borderId="0" xfId="0" applyFont="1" applyFill="1" applyAlignment="1">
      <alignment horizontal="left" vertical="center" wrapText="1"/>
    </xf>
    <xf numFmtId="0" fontId="25" fillId="3" borderId="0" xfId="0" applyFont="1" applyFill="1" applyAlignment="1">
      <alignment horizontal="left" vertical="center" wrapText="1"/>
    </xf>
    <xf numFmtId="0" fontId="7" fillId="8" borderId="0" xfId="0" applyFont="1" applyFill="1" applyAlignment="1">
      <alignment vertical="center"/>
    </xf>
    <xf numFmtId="0" fontId="8" fillId="8" borderId="0" xfId="0" applyFont="1" applyFill="1" applyAlignment="1">
      <alignment horizontal="left" vertical="center" indent="2"/>
    </xf>
    <xf numFmtId="0" fontId="7" fillId="8" borderId="0" xfId="0" applyFont="1" applyFill="1" applyAlignment="1">
      <alignment horizontal="left" vertical="center" indent="2"/>
    </xf>
    <xf numFmtId="0" fontId="7" fillId="8" borderId="0" xfId="0" applyFont="1" applyFill="1" applyAlignment="1">
      <alignment vertical="top"/>
    </xf>
    <xf numFmtId="0" fontId="57" fillId="8" borderId="0" xfId="0" applyFont="1" applyFill="1" applyAlignment="1">
      <alignment vertical="center"/>
    </xf>
    <xf numFmtId="0" fontId="56" fillId="8" borderId="0" xfId="0" applyFont="1" applyFill="1" applyAlignment="1">
      <alignment vertical="center"/>
    </xf>
    <xf numFmtId="0" fontId="55" fillId="8" borderId="0" xfId="0" applyFont="1" applyFill="1" applyAlignment="1">
      <alignment vertical="center"/>
    </xf>
    <xf numFmtId="0" fontId="7" fillId="8" borderId="0" xfId="0" applyFont="1" applyFill="1" applyAlignment="1">
      <alignment vertical="top" wrapText="1"/>
    </xf>
    <xf numFmtId="0" fontId="13" fillId="8" borderId="0" xfId="0" applyFont="1" applyFill="1" applyAlignment="1">
      <alignment vertical="center"/>
    </xf>
    <xf numFmtId="166" fontId="7" fillId="3" borderId="0" xfId="5" applyNumberFormat="1" applyFont="1" applyFill="1"/>
    <xf numFmtId="0" fontId="0" fillId="2" borderId="0" xfId="0" applyFill="1"/>
    <xf numFmtId="165" fontId="10" fillId="2" borderId="7" xfId="0" applyNumberFormat="1" applyFont="1" applyFill="1" applyBorder="1" applyAlignment="1"/>
    <xf numFmtId="165" fontId="26" fillId="2" borderId="7" xfId="0" applyNumberFormat="1" applyFont="1" applyFill="1" applyBorder="1" applyAlignment="1"/>
    <xf numFmtId="0" fontId="0" fillId="2" borderId="0" xfId="0" applyFill="1"/>
    <xf numFmtId="0" fontId="0" fillId="2" borderId="0" xfId="0" applyFill="1"/>
    <xf numFmtId="0" fontId="0" fillId="2" borderId="0" xfId="0" applyFill="1"/>
    <xf numFmtId="0" fontId="0" fillId="2" borderId="0" xfId="0" applyFill="1"/>
    <xf numFmtId="3" fontId="14" fillId="8" borderId="0" xfId="0" applyNumberFormat="1" applyFont="1" applyFill="1" applyBorder="1"/>
    <xf numFmtId="165" fontId="7" fillId="8" borderId="0" xfId="0" applyNumberFormat="1" applyFont="1" applyFill="1" applyBorder="1" applyAlignment="1">
      <alignment horizontal="right"/>
    </xf>
    <xf numFmtId="168" fontId="0" fillId="8" borderId="0" xfId="0" applyNumberFormat="1" applyFill="1"/>
    <xf numFmtId="0" fontId="10" fillId="8" borderId="0" xfId="0" applyFont="1" applyFill="1" applyBorder="1" applyAlignment="1">
      <alignment horizontal="left" vertical="top" wrapText="1"/>
    </xf>
    <xf numFmtId="0" fontId="0" fillId="8" borderId="0" xfId="0" applyFill="1" applyAlignment="1">
      <alignment horizontal="justify"/>
    </xf>
    <xf numFmtId="165" fontId="11" fillId="8" borderId="12" xfId="0" applyNumberFormat="1" applyFont="1" applyFill="1" applyBorder="1"/>
    <xf numFmtId="165" fontId="14" fillId="8" borderId="0" xfId="0" applyNumberFormat="1" applyFont="1" applyFill="1" applyBorder="1" applyAlignment="1">
      <alignment horizontal="right"/>
    </xf>
    <xf numFmtId="165" fontId="58" fillId="0" borderId="0" xfId="0" applyNumberFormat="1" applyFont="1"/>
    <xf numFmtId="0" fontId="0" fillId="2" borderId="0" xfId="0" applyFill="1"/>
    <xf numFmtId="0" fontId="7" fillId="3" borderId="8" xfId="0" applyFont="1" applyFill="1" applyBorder="1" applyAlignment="1">
      <alignment horizontal="center" vertical="top" wrapText="1"/>
    </xf>
    <xf numFmtId="0" fontId="0" fillId="2" borderId="0" xfId="0" applyFill="1"/>
    <xf numFmtId="0" fontId="0" fillId="2" borderId="0" xfId="0" applyFill="1"/>
    <xf numFmtId="0" fontId="7" fillId="3" borderId="5" xfId="0" applyFont="1" applyFill="1" applyBorder="1" applyAlignment="1">
      <alignment horizontal="center" vertical="top" wrapText="1"/>
    </xf>
    <xf numFmtId="0" fontId="7" fillId="3" borderId="9" xfId="0" applyFont="1" applyFill="1" applyBorder="1" applyAlignment="1">
      <alignment horizontal="center" vertical="top" wrapText="1"/>
    </xf>
    <xf numFmtId="0" fontId="7" fillId="3" borderId="8" xfId="0" applyFont="1" applyFill="1" applyBorder="1" applyAlignment="1">
      <alignment horizontal="center" vertical="top" wrapText="1"/>
    </xf>
    <xf numFmtId="0" fontId="60" fillId="0" borderId="0" xfId="0" applyFont="1" applyAlignment="1">
      <alignment horizontal="left" vertical="center" wrapText="1"/>
    </xf>
    <xf numFmtId="0" fontId="0" fillId="2" borderId="0" xfId="0" applyFill="1"/>
    <xf numFmtId="3" fontId="61" fillId="0" borderId="0" xfId="0" applyNumberFormat="1" applyFont="1"/>
    <xf numFmtId="3" fontId="0" fillId="8" borderId="0" xfId="0" applyNumberFormat="1" applyFill="1" applyBorder="1"/>
    <xf numFmtId="166" fontId="7" fillId="9" borderId="0" xfId="5" applyNumberFormat="1" applyFont="1" applyFill="1" applyBorder="1" applyAlignment="1">
      <alignment horizontal="right" vertical="top"/>
    </xf>
    <xf numFmtId="168" fontId="0" fillId="10" borderId="0" xfId="0" applyNumberFormat="1" applyFont="1" applyFill="1" applyBorder="1"/>
    <xf numFmtId="166" fontId="7" fillId="9" borderId="0" xfId="5" applyNumberFormat="1" applyFont="1" applyFill="1" applyBorder="1"/>
    <xf numFmtId="0" fontId="0" fillId="10" borderId="0" xfId="0" applyFont="1" applyFill="1" applyBorder="1"/>
    <xf numFmtId="0" fontId="62" fillId="2" borderId="0" xfId="2" applyFont="1" applyAlignment="1" applyProtection="1">
      <alignment horizontal="right"/>
    </xf>
    <xf numFmtId="0" fontId="0" fillId="2" borderId="0" xfId="0" applyFill="1"/>
    <xf numFmtId="49" fontId="18" fillId="2" borderId="0" xfId="0" applyNumberFormat="1" applyFont="1" applyFill="1" applyBorder="1" applyAlignment="1">
      <alignment vertical="top" wrapText="1"/>
    </xf>
    <xf numFmtId="49" fontId="7" fillId="3" borderId="2" xfId="0" applyNumberFormat="1" applyFont="1" applyFill="1" applyBorder="1" applyAlignment="1">
      <alignment horizontal="left" vertical="top" wrapText="1"/>
    </xf>
    <xf numFmtId="0" fontId="14" fillId="3" borderId="2" xfId="0" applyFont="1" applyFill="1" applyBorder="1" applyAlignment="1">
      <alignment horizontal="left" vertical="top" wrapText="1"/>
    </xf>
    <xf numFmtId="49" fontId="14" fillId="3" borderId="2" xfId="0" applyNumberFormat="1" applyFont="1" applyFill="1" applyBorder="1" applyAlignment="1">
      <alignment horizontal="left" vertical="top" wrapText="1"/>
    </xf>
    <xf numFmtId="3" fontId="14" fillId="8" borderId="0" xfId="0" applyNumberFormat="1" applyFont="1" applyFill="1" applyBorder="1" applyAlignment="1">
      <alignment horizontal="right"/>
    </xf>
    <xf numFmtId="0" fontId="7" fillId="6" borderId="0" xfId="7" applyFont="1" applyFill="1" applyAlignment="1">
      <alignment horizontal="justify" vertical="top" wrapText="1"/>
    </xf>
    <xf numFmtId="0" fontId="10" fillId="7" borderId="0" xfId="7" applyFont="1" applyFill="1" applyBorder="1" applyAlignment="1">
      <alignment horizontal="center" vertical="center"/>
    </xf>
    <xf numFmtId="0" fontId="7" fillId="4" borderId="0" xfId="7" applyFill="1" applyAlignment="1">
      <alignment wrapText="1"/>
    </xf>
    <xf numFmtId="0" fontId="7" fillId="4" borderId="0" xfId="7" applyFont="1" applyFill="1" applyAlignment="1">
      <alignment horizontal="left" wrapText="1"/>
    </xf>
    <xf numFmtId="0" fontId="7" fillId="4" borderId="0" xfId="7" applyFont="1" applyFill="1" applyAlignment="1">
      <alignment horizontal="left" vertical="top" wrapText="1"/>
    </xf>
    <xf numFmtId="0" fontId="7" fillId="4" borderId="0" xfId="7" applyFont="1" applyFill="1" applyAlignment="1">
      <alignment horizontal="justify" vertical="top" wrapText="1"/>
    </xf>
    <xf numFmtId="0" fontId="7" fillId="4" borderId="0" xfId="7" applyFont="1" applyFill="1" applyAlignment="1">
      <alignment horizontal="justify" vertical="top"/>
    </xf>
    <xf numFmtId="0" fontId="12" fillId="2" borderId="0" xfId="0" applyFont="1" applyFill="1" applyBorder="1" applyAlignment="1">
      <alignment horizontal="justify" vertical="top" wrapText="1"/>
    </xf>
    <xf numFmtId="0" fontId="20" fillId="2" borderId="0" xfId="0" applyFont="1" applyFill="1" applyBorder="1" applyAlignment="1">
      <alignment horizontal="justify" vertical="top" wrapText="1"/>
    </xf>
    <xf numFmtId="165" fontId="10" fillId="2" borderId="7" xfId="0" applyNumberFormat="1" applyFont="1" applyFill="1" applyBorder="1" applyAlignment="1">
      <alignment horizontal="left" wrapText="1"/>
    </xf>
    <xf numFmtId="165" fontId="26" fillId="2" borderId="7" xfId="0" applyNumberFormat="1" applyFont="1" applyFill="1" applyBorder="1" applyAlignment="1">
      <alignment horizontal="left" wrapText="1"/>
    </xf>
    <xf numFmtId="171" fontId="18" fillId="2" borderId="0" xfId="0" applyNumberFormat="1" applyFont="1" applyFill="1" applyBorder="1" applyAlignment="1">
      <alignment horizontal="left" vertical="top" wrapText="1"/>
    </xf>
    <xf numFmtId="0" fontId="12" fillId="2" borderId="0" xfId="0" applyFont="1" applyFill="1" applyBorder="1" applyAlignment="1">
      <alignment horizontal="left" vertical="center" wrapText="1"/>
    </xf>
    <xf numFmtId="0" fontId="20" fillId="2" borderId="0" xfId="0" applyFont="1" applyFill="1" applyBorder="1" applyAlignment="1">
      <alignment horizontal="left" vertical="center" wrapText="1"/>
    </xf>
    <xf numFmtId="165" fontId="10" fillId="2" borderId="11" xfId="0" applyNumberFormat="1" applyFont="1" applyFill="1" applyBorder="1" applyAlignment="1">
      <alignment horizontal="left" wrapText="1"/>
    </xf>
    <xf numFmtId="49" fontId="18" fillId="2" borderId="0" xfId="0" applyNumberFormat="1" applyFont="1" applyFill="1" applyBorder="1" applyAlignment="1">
      <alignment horizontal="left" vertical="top" wrapText="1"/>
    </xf>
    <xf numFmtId="165" fontId="26" fillId="2" borderId="11" xfId="0" applyNumberFormat="1" applyFont="1" applyFill="1" applyBorder="1" applyAlignment="1">
      <alignment horizontal="left" wrapText="1"/>
    </xf>
    <xf numFmtId="0" fontId="12" fillId="2" borderId="0" xfId="0" applyFont="1" applyFill="1" applyBorder="1" applyAlignment="1">
      <alignment horizontal="left" vertical="top" wrapText="1"/>
    </xf>
    <xf numFmtId="165" fontId="10" fillId="2" borderId="7" xfId="0" applyNumberFormat="1" applyFont="1" applyFill="1" applyBorder="1" applyAlignment="1">
      <alignment wrapText="1"/>
    </xf>
    <xf numFmtId="0" fontId="0" fillId="0" borderId="7" xfId="0" applyBorder="1" applyAlignment="1">
      <alignment wrapText="1"/>
    </xf>
    <xf numFmtId="0" fontId="12" fillId="2" borderId="0" xfId="0" applyFont="1" applyFill="1" applyBorder="1" applyAlignment="1">
      <alignment horizontal="justify" vertical="center" wrapText="1"/>
    </xf>
    <xf numFmtId="0" fontId="0" fillId="2" borderId="0" xfId="0" applyFill="1"/>
    <xf numFmtId="0" fontId="18" fillId="2" borderId="0" xfId="0" applyFont="1" applyFill="1" applyAlignment="1">
      <alignment horizontal="justify" wrapText="1"/>
    </xf>
    <xf numFmtId="0" fontId="0" fillId="2" borderId="0" xfId="0" applyFill="1" applyAlignment="1">
      <alignment horizontal="justify" wrapText="1"/>
    </xf>
    <xf numFmtId="0" fontId="12" fillId="6" borderId="0" xfId="0" applyFont="1" applyFill="1" applyBorder="1" applyAlignment="1">
      <alignment horizontal="justify" vertical="center" wrapText="1"/>
    </xf>
    <xf numFmtId="0" fontId="0" fillId="6" borderId="0" xfId="0" applyFill="1"/>
    <xf numFmtId="165" fontId="26" fillId="2" borderId="7" xfId="0" applyNumberFormat="1" applyFont="1" applyFill="1" applyBorder="1" applyAlignment="1">
      <alignment wrapText="1"/>
    </xf>
    <xf numFmtId="0" fontId="37" fillId="2" borderId="0" xfId="0" applyFont="1" applyFill="1" applyBorder="1" applyAlignment="1">
      <alignment horizontal="justify" vertical="center" wrapText="1"/>
    </xf>
    <xf numFmtId="0" fontId="38" fillId="2" borderId="0" xfId="0" applyFont="1" applyFill="1"/>
    <xf numFmtId="0" fontId="18" fillId="2" borderId="3" xfId="0" applyFont="1" applyFill="1" applyBorder="1" applyAlignment="1">
      <alignment horizontal="left" wrapText="1"/>
    </xf>
    <xf numFmtId="0" fontId="18" fillId="2" borderId="0" xfId="0" applyFont="1" applyFill="1" applyBorder="1" applyAlignment="1">
      <alignment horizontal="left" wrapText="1"/>
    </xf>
    <xf numFmtId="0" fontId="18" fillId="2" borderId="0" xfId="0" applyFont="1" applyFill="1" applyAlignment="1">
      <alignment horizontal="justify" vertical="top"/>
    </xf>
    <xf numFmtId="0" fontId="20" fillId="2" borderId="0" xfId="0" applyFont="1" applyFill="1" applyBorder="1" applyAlignment="1">
      <alignment horizontal="justify" vertical="center" wrapText="1"/>
    </xf>
    <xf numFmtId="0" fontId="18" fillId="2" borderId="0" xfId="0" applyFont="1" applyFill="1" applyAlignment="1">
      <alignment horizontal="justify" vertical="top" wrapText="1"/>
    </xf>
    <xf numFmtId="49" fontId="18" fillId="2" borderId="0" xfId="0" applyNumberFormat="1" applyFont="1" applyFill="1" applyBorder="1" applyAlignment="1">
      <alignment horizontal="justify" vertical="top"/>
    </xf>
    <xf numFmtId="0" fontId="18" fillId="2" borderId="0" xfId="0" applyFont="1" applyFill="1" applyAlignment="1">
      <alignment horizontal="left" vertical="top" wrapText="1"/>
    </xf>
    <xf numFmtId="0" fontId="7" fillId="3" borderId="5" xfId="0" applyFont="1" applyFill="1" applyBorder="1" applyAlignment="1">
      <alignment horizontal="center" vertical="top" wrapText="1"/>
    </xf>
    <xf numFmtId="0" fontId="7" fillId="3" borderId="9" xfId="0" applyFont="1" applyFill="1" applyBorder="1" applyAlignment="1">
      <alignment horizontal="center" vertical="top" wrapText="1"/>
    </xf>
    <xf numFmtId="0" fontId="7" fillId="3" borderId="8" xfId="0" applyFont="1" applyFill="1" applyBorder="1" applyAlignment="1">
      <alignment horizontal="center" vertical="top" wrapText="1"/>
    </xf>
    <xf numFmtId="0" fontId="7" fillId="8" borderId="0" xfId="0" applyFont="1" applyFill="1" applyBorder="1" applyAlignment="1">
      <alignment horizontal="center" vertical="top" wrapText="1"/>
    </xf>
    <xf numFmtId="0" fontId="20" fillId="2" borderId="0" xfId="0" applyFont="1" applyFill="1" applyBorder="1" applyAlignment="1">
      <alignment horizontal="left" vertical="top" wrapText="1"/>
    </xf>
    <xf numFmtId="0" fontId="0" fillId="2" borderId="0" xfId="0" applyFill="1" applyAlignment="1">
      <alignment horizontal="left" vertical="top" wrapText="1"/>
    </xf>
    <xf numFmtId="0" fontId="0" fillId="0" borderId="0" xfId="0" applyAlignment="1">
      <alignment horizontal="left" vertical="top" wrapText="1"/>
    </xf>
    <xf numFmtId="0" fontId="18" fillId="2" borderId="0" xfId="0" applyFont="1" applyFill="1" applyAlignment="1">
      <alignment horizontal="left" wrapText="1"/>
    </xf>
    <xf numFmtId="165" fontId="12" fillId="2" borderId="0" xfId="0" applyNumberFormat="1" applyFont="1" applyFill="1" applyBorder="1" applyAlignment="1">
      <alignment horizontal="justify" vertical="center" wrapText="1"/>
    </xf>
    <xf numFmtId="0" fontId="26" fillId="2" borderId="7" xfId="0" applyFont="1" applyFill="1" applyBorder="1" applyAlignment="1">
      <alignment wrapText="1"/>
    </xf>
    <xf numFmtId="0" fontId="27" fillId="2" borderId="7" xfId="0" applyFont="1" applyFill="1" applyBorder="1" applyAlignment="1">
      <alignment wrapText="1"/>
    </xf>
    <xf numFmtId="0" fontId="10" fillId="2" borderId="0" xfId="0" applyFont="1" applyFill="1" applyBorder="1" applyAlignment="1">
      <alignment wrapText="1"/>
    </xf>
    <xf numFmtId="165" fontId="12" fillId="2" borderId="0" xfId="0" applyNumberFormat="1" applyFont="1" applyFill="1" applyBorder="1" applyAlignment="1">
      <alignment horizontal="justify" wrapText="1"/>
    </xf>
    <xf numFmtId="0" fontId="0" fillId="2" borderId="0" xfId="0" applyFill="1" applyAlignment="1">
      <alignment wrapText="1"/>
    </xf>
    <xf numFmtId="0" fontId="10" fillId="2" borderId="7" xfId="0" applyFont="1" applyFill="1" applyBorder="1" applyAlignment="1">
      <alignment wrapText="1"/>
    </xf>
    <xf numFmtId="0" fontId="10" fillId="2" borderId="0" xfId="0" applyFont="1" applyFill="1" applyBorder="1" applyAlignment="1">
      <alignment horizontal="left"/>
    </xf>
    <xf numFmtId="0" fontId="26" fillId="2" borderId="7" xfId="0" applyFont="1" applyFill="1" applyBorder="1" applyAlignment="1">
      <alignment horizontal="justify" vertical="top" wrapText="1"/>
    </xf>
    <xf numFmtId="0" fontId="10" fillId="2" borderId="0" xfId="0" applyFont="1" applyFill="1" applyBorder="1" applyAlignment="1">
      <alignment horizontal="left" vertical="top" wrapText="1"/>
    </xf>
    <xf numFmtId="49" fontId="18" fillId="2" borderId="0" xfId="0" applyNumberFormat="1" applyFont="1" applyFill="1" applyBorder="1" applyAlignment="1">
      <alignment horizontal="left" wrapText="1"/>
    </xf>
    <xf numFmtId="0" fontId="14" fillId="3" borderId="5" xfId="0" applyFont="1" applyFill="1" applyBorder="1" applyAlignment="1">
      <alignment horizontal="center" vertical="top"/>
    </xf>
    <xf numFmtId="0" fontId="14" fillId="3" borderId="9" xfId="0" applyFont="1" applyFill="1" applyBorder="1" applyAlignment="1">
      <alignment horizontal="center" vertical="top"/>
    </xf>
    <xf numFmtId="0" fontId="14" fillId="3" borderId="8" xfId="0" applyFont="1" applyFill="1" applyBorder="1" applyAlignment="1">
      <alignment horizontal="center" vertical="top"/>
    </xf>
    <xf numFmtId="0" fontId="7" fillId="3" borderId="5" xfId="0" applyFont="1" applyFill="1" applyBorder="1" applyAlignment="1">
      <alignment horizontal="center" vertical="top"/>
    </xf>
    <xf numFmtId="0" fontId="14" fillId="3" borderId="4" xfId="0" applyFont="1" applyFill="1" applyBorder="1" applyAlignment="1">
      <alignment horizontal="center" vertical="top"/>
    </xf>
    <xf numFmtId="0" fontId="14" fillId="3" borderId="6" xfId="0" applyFont="1" applyFill="1" applyBorder="1" applyAlignment="1">
      <alignment horizontal="center" vertical="top"/>
    </xf>
    <xf numFmtId="0" fontId="10" fillId="2" borderId="7" xfId="0" applyFont="1" applyFill="1" applyBorder="1" applyAlignment="1">
      <alignment horizontal="left" vertical="top" wrapText="1"/>
    </xf>
    <xf numFmtId="0" fontId="26" fillId="2" borderId="7" xfId="0" applyFont="1" applyFill="1" applyBorder="1" applyAlignment="1">
      <alignment horizontal="left" vertical="top" wrapText="1"/>
    </xf>
    <xf numFmtId="165" fontId="12" fillId="2" borderId="0" xfId="0" applyNumberFormat="1" applyFont="1" applyFill="1" applyBorder="1" applyAlignment="1">
      <alignment horizontal="left" vertical="center" wrapText="1"/>
    </xf>
    <xf numFmtId="0" fontId="10" fillId="2" borderId="7" xfId="0" applyFont="1" applyFill="1" applyBorder="1" applyAlignment="1">
      <alignment horizontal="justify" vertical="top" wrapText="1"/>
    </xf>
    <xf numFmtId="49" fontId="7" fillId="3" borderId="5" xfId="0" applyNumberFormat="1" applyFont="1" applyFill="1" applyBorder="1" applyAlignment="1">
      <alignment horizontal="center" vertical="top" wrapText="1"/>
    </xf>
    <xf numFmtId="49" fontId="7" fillId="3" borderId="8" xfId="0" applyNumberFormat="1" applyFont="1" applyFill="1" applyBorder="1" applyAlignment="1">
      <alignment horizontal="center" vertical="top" wrapText="1"/>
    </xf>
    <xf numFmtId="0" fontId="10" fillId="2" borderId="11" xfId="0" applyFont="1" applyFill="1" applyBorder="1" applyAlignment="1">
      <alignment horizontal="left" vertical="top" wrapText="1"/>
    </xf>
  </cellXfs>
  <cellStyles count="62">
    <cellStyle name="Euro" xfId="1"/>
    <cellStyle name="Euro 2" xfId="13"/>
    <cellStyle name="Euro 2 2" xfId="26"/>
    <cellStyle name="Euro 2 2 2" xfId="52"/>
    <cellStyle name="Euro 2 3" xfId="39"/>
    <cellStyle name="Euro 3" xfId="20"/>
    <cellStyle name="Euro 3 2" xfId="46"/>
    <cellStyle name="Euro 4" xfId="33"/>
    <cellStyle name="Hipervínculo" xfId="2" builtinId="8" customBuiltin="1"/>
    <cellStyle name="Hipervínculo 2" xfId="3"/>
    <cellStyle name="Hipervínculo 2 2" xfId="60"/>
    <cellStyle name="Hipervínculo 3" xfId="12"/>
    <cellStyle name="Hipervínculo 4" xfId="61"/>
    <cellStyle name="Hipervínculo visitado" xfId="4" builtinId="9" customBuiltin="1"/>
    <cellStyle name="Millares" xfId="5" builtinId="3"/>
    <cellStyle name="Millares 2" xfId="9"/>
    <cellStyle name="Millares 2 2" xfId="16"/>
    <cellStyle name="Millares 2 2 2" xfId="29"/>
    <cellStyle name="Millares 2 2 2 2" xfId="55"/>
    <cellStyle name="Millares 2 2 3" xfId="42"/>
    <cellStyle name="Millares 2 3" xfId="23"/>
    <cellStyle name="Millares 2 3 2" xfId="49"/>
    <cellStyle name="Millares 2 4" xfId="36"/>
    <cellStyle name="Millares 3" xfId="11"/>
    <cellStyle name="Millares 3 2" xfId="18"/>
    <cellStyle name="Millares 3 2 2" xfId="31"/>
    <cellStyle name="Millares 3 2 2 2" xfId="57"/>
    <cellStyle name="Millares 3 2 3" xfId="44"/>
    <cellStyle name="Millares 3 3" xfId="25"/>
    <cellStyle name="Millares 3 3 2" xfId="51"/>
    <cellStyle name="Millares 3 4" xfId="38"/>
    <cellStyle name="Millares 4" xfId="14"/>
    <cellStyle name="Millares 4 2" xfId="27"/>
    <cellStyle name="Millares 4 2 2" xfId="53"/>
    <cellStyle name="Millares 4 3" xfId="40"/>
    <cellStyle name="Millares 5" xfId="19"/>
    <cellStyle name="Millares 5 2" xfId="32"/>
    <cellStyle name="Millares 5 2 2" xfId="58"/>
    <cellStyle name="Millares 5 3" xfId="45"/>
    <cellStyle name="Millares 6" xfId="21"/>
    <cellStyle name="Millares 6 2" xfId="47"/>
    <cellStyle name="Millares 7" xfId="34"/>
    <cellStyle name="Normal" xfId="0" builtinId="0"/>
    <cellStyle name="Normal 2" xfId="6"/>
    <cellStyle name="Normal 2 2" xfId="7"/>
    <cellStyle name="Normal 3" xfId="8"/>
    <cellStyle name="Normal 3 2" xfId="15"/>
    <cellStyle name="Normal 3 2 2" xfId="28"/>
    <cellStyle name="Normal 3 2 2 2" xfId="54"/>
    <cellStyle name="Normal 3 2 3" xfId="41"/>
    <cellStyle name="Normal 3 3" xfId="22"/>
    <cellStyle name="Normal 3 3 2" xfId="48"/>
    <cellStyle name="Normal 3 4" xfId="35"/>
    <cellStyle name="Normal 4" xfId="10"/>
    <cellStyle name="Normal 4 2" xfId="17"/>
    <cellStyle name="Normal 4 2 2" xfId="30"/>
    <cellStyle name="Normal 4 2 2 2" xfId="56"/>
    <cellStyle name="Normal 4 2 3" xfId="43"/>
    <cellStyle name="Normal 4 3" xfId="24"/>
    <cellStyle name="Normal 4 3 2" xfId="50"/>
    <cellStyle name="Normal 4 4" xfId="37"/>
    <cellStyle name="Normal 5" xfId="59"/>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F1B39E"/>
      <rgbColor rgb="00A0D1BF"/>
      <rgbColor rgb="0090CAB3"/>
      <rgbColor rgb="007A501F"/>
      <rgbColor rgb="00C0C0C0"/>
      <rgbColor rgb="00F9ECD7"/>
      <rgbColor rgb="00E6C399"/>
      <rgbColor rgb="00D6A373"/>
      <rgbColor rgb="009AABD6"/>
      <rgbColor rgb="00003F6F"/>
      <rgbColor rgb="00C0C0C0"/>
      <rgbColor rgb="00D7DFF2"/>
      <rgbColor rgb="00FFFFFF"/>
      <rgbColor rgb="00748AC0"/>
      <rgbColor rgb="00FFCC99"/>
      <rgbColor rgb="00FFFFFF"/>
      <rgbColor rgb="00FFFFFF"/>
      <rgbColor rgb="00FFFFFF"/>
      <rgbColor rgb="00FFFFFF"/>
      <rgbColor rgb="00969696"/>
      <rgbColor rgb="004D4D4D"/>
      <rgbColor rgb="00FFFFFF"/>
      <rgbColor rgb="00FFFFFF"/>
      <rgbColor rgb="00CCFFCC"/>
      <rgbColor rgb="00FFFFFF"/>
      <rgbColor rgb="00FFFFFF"/>
      <rgbColor rgb="00FFFFFF"/>
      <rgbColor rgb="00FFFFFF"/>
      <rgbColor rgb="00FFFFFF"/>
      <rgbColor rgb="00FFFFFF"/>
      <rgbColor rgb="00FFFFFF"/>
      <rgbColor rgb="00000000"/>
      <rgbColor rgb="00C0C0C0"/>
      <rgbColor rgb="005BB291"/>
      <rgbColor rgb="0000633C"/>
      <rgbColor rgb="00D7ECE2"/>
      <rgbColor rgb="00C0C0C0"/>
      <rgbColor rgb="0090CAB3"/>
      <rgbColor rgb="00FFFFFF"/>
      <rgbColor rgb="0000874D"/>
      <rgbColor rgb="00C0C0C0"/>
      <rgbColor rgb="005BB291"/>
      <rgbColor rgb="00D7ECE2"/>
      <rgbColor rgb="00B46D21"/>
      <rgbColor rgb="0000874D"/>
      <rgbColor rgb="00005095"/>
      <rgbColor rgb="00FFFFFF"/>
      <rgbColor rgb="00FFFFFF"/>
      <rgbColor rgb="00E9907A"/>
      <rgbColor rgb="0000633C"/>
      <rgbColor rgb="0096372B"/>
      <rgbColor rgb="00FBE3DA"/>
      <rgbColor rgb="00D94131"/>
      <rgbColor rgb="00FFFFFF"/>
      <rgbColor rgb="00CCFFCC"/>
      <rgbColor rgb="00FFFFFF"/>
    </indexedColors>
    <mruColors>
      <color rgb="FF00874D"/>
      <color rgb="FFA0D1BF"/>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68" Type="http://schemas.openxmlformats.org/officeDocument/2006/relationships/worksheet" Target="worksheets/sheet68.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worksheet" Target="worksheets/sheet74.xml"/><Relationship Id="rId79" Type="http://schemas.openxmlformats.org/officeDocument/2006/relationships/theme" Target="theme/theme1.xml"/><Relationship Id="rId5" Type="http://schemas.openxmlformats.org/officeDocument/2006/relationships/worksheet" Target="worksheets/sheet5.xml"/><Relationship Id="rId61" Type="http://schemas.openxmlformats.org/officeDocument/2006/relationships/worksheet" Target="worksheets/sheet6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styles" Target="style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5972222222222222"/>
          <c:y val="0.15972222222222221"/>
          <c:w val="0.46388888888888891"/>
          <c:h val="0.77314814814814814"/>
        </c:manualLayout>
      </c:layout>
      <c:pieChart>
        <c:varyColors val="1"/>
        <c:dLbls>
          <c:showLegendKey val="0"/>
          <c:showVal val="0"/>
          <c:showCatName val="0"/>
          <c:showSerName val="0"/>
          <c:showPercent val="0"/>
          <c:showBubbleSize val="0"/>
          <c:showLeaderLines val="0"/>
        </c:dLbls>
        <c:firstSliceAng val="0"/>
      </c:pieChart>
    </c:plotArea>
    <c:plotVisOnly val="1"/>
    <c:dispBlanksAs val="gap"/>
    <c:showDLblsOverMax val="0"/>
  </c:chart>
  <c:spPr>
    <a:ln>
      <a:no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10.emf"/><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2" Type="http://schemas.openxmlformats.org/officeDocument/2006/relationships/image" Target="../media/image11.emf"/><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12.emf"/><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2" Type="http://schemas.openxmlformats.org/officeDocument/2006/relationships/image" Target="../media/image13.emf"/><Relationship Id="rId1" Type="http://schemas.openxmlformats.org/officeDocument/2006/relationships/image" Target="../media/image1.jpeg"/></Relationships>
</file>

<file path=xl/drawings/_rels/drawing15.xml.rels><?xml version="1.0" encoding="UTF-8" standalone="yes"?>
<Relationships xmlns="http://schemas.openxmlformats.org/package/2006/relationships"><Relationship Id="rId2" Type="http://schemas.openxmlformats.org/officeDocument/2006/relationships/image" Target="../media/image14.emf"/><Relationship Id="rId1" Type="http://schemas.openxmlformats.org/officeDocument/2006/relationships/image" Target="../media/image1.jpeg"/></Relationships>
</file>

<file path=xl/drawings/_rels/drawing16.xml.rels><?xml version="1.0" encoding="UTF-8" standalone="yes"?>
<Relationships xmlns="http://schemas.openxmlformats.org/package/2006/relationships"><Relationship Id="rId2" Type="http://schemas.openxmlformats.org/officeDocument/2006/relationships/image" Target="../media/image15.emf"/><Relationship Id="rId1" Type="http://schemas.openxmlformats.org/officeDocument/2006/relationships/image" Target="../media/image1.jpeg"/></Relationships>
</file>

<file path=xl/drawings/_rels/drawing1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9.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8" Type="http://schemas.openxmlformats.org/officeDocument/2006/relationships/hyperlink" Target="#'1.3.3'!A75"/><Relationship Id="rId13" Type="http://schemas.openxmlformats.org/officeDocument/2006/relationships/hyperlink" Target="#'1.3.8'!A75"/><Relationship Id="rId18" Type="http://schemas.openxmlformats.org/officeDocument/2006/relationships/hyperlink" Target="#'4.2.6'!A75"/><Relationship Id="rId26" Type="http://schemas.openxmlformats.org/officeDocument/2006/relationships/hyperlink" Target="#'6.2.6'!A75"/><Relationship Id="rId3" Type="http://schemas.openxmlformats.org/officeDocument/2006/relationships/image" Target="../media/image2.png"/><Relationship Id="rId21" Type="http://schemas.openxmlformats.org/officeDocument/2006/relationships/hyperlink" Target="#'4.3.9'!A72"/><Relationship Id="rId7" Type="http://schemas.openxmlformats.org/officeDocument/2006/relationships/hyperlink" Target="#'1.3.2'!A75"/><Relationship Id="rId12" Type="http://schemas.openxmlformats.org/officeDocument/2006/relationships/hyperlink" Target="#'1.3.7'!A75"/><Relationship Id="rId17" Type="http://schemas.openxmlformats.org/officeDocument/2006/relationships/hyperlink" Target="#'3.4.1'!A62"/><Relationship Id="rId25" Type="http://schemas.openxmlformats.org/officeDocument/2006/relationships/hyperlink" Target="#'3.1.6'!A82"/><Relationship Id="rId2" Type="http://schemas.openxmlformats.org/officeDocument/2006/relationships/hyperlink" Target="#'1.1.1'!A72"/><Relationship Id="rId16" Type="http://schemas.openxmlformats.org/officeDocument/2006/relationships/hyperlink" Target="#'2.1.6'!A77"/><Relationship Id="rId20" Type="http://schemas.openxmlformats.org/officeDocument/2006/relationships/hyperlink" Target="#'4.3.6'!A75"/><Relationship Id="rId1" Type="http://schemas.openxmlformats.org/officeDocument/2006/relationships/image" Target="../media/image1.jpeg"/><Relationship Id="rId6" Type="http://schemas.openxmlformats.org/officeDocument/2006/relationships/hyperlink" Target="#'1.3.1'!A75"/><Relationship Id="rId11" Type="http://schemas.openxmlformats.org/officeDocument/2006/relationships/hyperlink" Target="#'1.3.6'!A75"/><Relationship Id="rId24" Type="http://schemas.openxmlformats.org/officeDocument/2006/relationships/hyperlink" Target="#'2.1.8'!A77"/><Relationship Id="rId5" Type="http://schemas.openxmlformats.org/officeDocument/2006/relationships/hyperlink" Target="#'1.2.1'!A68"/><Relationship Id="rId15" Type="http://schemas.openxmlformats.org/officeDocument/2006/relationships/hyperlink" Target="#'1.4.2'!A205"/><Relationship Id="rId23" Type="http://schemas.openxmlformats.org/officeDocument/2006/relationships/hyperlink" Target="#'5.1.4'!A72"/><Relationship Id="rId10" Type="http://schemas.openxmlformats.org/officeDocument/2006/relationships/hyperlink" Target="#'1.3.5'!A75"/><Relationship Id="rId19" Type="http://schemas.openxmlformats.org/officeDocument/2006/relationships/hyperlink" Target="#'4.2.9'!A75"/><Relationship Id="rId4" Type="http://schemas.openxmlformats.org/officeDocument/2006/relationships/hyperlink" Target="#'1.1.2'!A72"/><Relationship Id="rId9" Type="http://schemas.openxmlformats.org/officeDocument/2006/relationships/hyperlink" Target="#'1.3.4'!A75"/><Relationship Id="rId14" Type="http://schemas.openxmlformats.org/officeDocument/2006/relationships/hyperlink" Target="#'1.4.1'!A217"/><Relationship Id="rId22" Type="http://schemas.openxmlformats.org/officeDocument/2006/relationships/hyperlink" Target="#'5.1.1'!A60"/></Relationships>
</file>

<file path=xl/drawings/_rels/drawing2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2.xml.rels><?xml version="1.0" encoding="UTF-8" standalone="yes"?>
<Relationships xmlns="http://schemas.openxmlformats.org/package/2006/relationships"><Relationship Id="rId2" Type="http://schemas.openxmlformats.org/officeDocument/2006/relationships/image" Target="../media/image16.emf"/><Relationship Id="rId1" Type="http://schemas.openxmlformats.org/officeDocument/2006/relationships/image" Target="../media/image1.jpeg"/></Relationships>
</file>

<file path=xl/drawings/_rels/drawing2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4.xml.rels><?xml version="1.0" encoding="UTF-8" standalone="yes"?>
<Relationships xmlns="http://schemas.openxmlformats.org/package/2006/relationships"><Relationship Id="rId2" Type="http://schemas.openxmlformats.org/officeDocument/2006/relationships/image" Target="../media/image17.emf"/><Relationship Id="rId1" Type="http://schemas.openxmlformats.org/officeDocument/2006/relationships/image" Target="../media/image1.jpeg"/></Relationships>
</file>

<file path=xl/drawings/_rels/drawing2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9.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1.jpeg"/></Relationships>
</file>

<file path=xl/drawings/_rels/drawing3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8.xml.rels><?xml version="1.0" encoding="UTF-8" standalone="yes"?>
<Relationships xmlns="http://schemas.openxmlformats.org/package/2006/relationships"><Relationship Id="rId2" Type="http://schemas.openxmlformats.org/officeDocument/2006/relationships/image" Target="../media/image18.emf"/><Relationship Id="rId1" Type="http://schemas.openxmlformats.org/officeDocument/2006/relationships/image" Target="../media/image1.jpeg"/></Relationships>
</file>

<file path=xl/drawings/_rels/drawing39.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1.jpeg"/></Relationships>
</file>

<file path=xl/drawings/_rels/drawing4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1.xml.rels><?xml version="1.0" encoding="UTF-8" standalone="yes"?>
<Relationships xmlns="http://schemas.openxmlformats.org/package/2006/relationships"><Relationship Id="rId2" Type="http://schemas.openxmlformats.org/officeDocument/2006/relationships/image" Target="../media/image19.emf"/><Relationship Id="rId1" Type="http://schemas.openxmlformats.org/officeDocument/2006/relationships/image" Target="../media/image1.jpeg"/></Relationships>
</file>

<file path=xl/drawings/_rels/drawing4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9.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4.xml.rels><?xml version="1.0" encoding="UTF-8" standalone="yes"?>
<Relationships xmlns="http://schemas.openxmlformats.org/package/2006/relationships"><Relationship Id="rId2" Type="http://schemas.openxmlformats.org/officeDocument/2006/relationships/image" Target="../media/image20.emf"/><Relationship Id="rId1" Type="http://schemas.openxmlformats.org/officeDocument/2006/relationships/image" Target="../media/image1.jpeg"/></Relationships>
</file>

<file path=xl/drawings/_rels/drawing5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7.xml.rels><?xml version="1.0" encoding="UTF-8" standalone="yes"?>
<Relationships xmlns="http://schemas.openxmlformats.org/package/2006/relationships"><Relationship Id="rId2" Type="http://schemas.openxmlformats.org/officeDocument/2006/relationships/image" Target="../media/image21.emf"/><Relationship Id="rId1" Type="http://schemas.openxmlformats.org/officeDocument/2006/relationships/image" Target="../media/image1.jpeg"/></Relationships>
</file>

<file path=xl/drawings/_rels/drawing5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9.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2" Type="http://schemas.openxmlformats.org/officeDocument/2006/relationships/image" Target="../media/image5.emf"/><Relationship Id="rId1" Type="http://schemas.openxmlformats.org/officeDocument/2006/relationships/image" Target="../media/image1.jpeg"/></Relationships>
</file>

<file path=xl/drawings/_rels/drawing6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3.xml.rels><?xml version="1.0" encoding="UTF-8" standalone="yes"?>
<Relationships xmlns="http://schemas.openxmlformats.org/package/2006/relationships"><Relationship Id="rId2" Type="http://schemas.openxmlformats.org/officeDocument/2006/relationships/image" Target="../media/image22.emf"/><Relationship Id="rId1" Type="http://schemas.openxmlformats.org/officeDocument/2006/relationships/image" Target="../media/image1.jpeg"/></Relationships>
</file>

<file path=xl/drawings/_rels/drawing6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6.xml.rels><?xml version="1.0" encoding="UTF-8" standalone="yes"?>
<Relationships xmlns="http://schemas.openxmlformats.org/package/2006/relationships"><Relationship Id="rId2" Type="http://schemas.openxmlformats.org/officeDocument/2006/relationships/image" Target="../media/image23.emf"/><Relationship Id="rId1" Type="http://schemas.openxmlformats.org/officeDocument/2006/relationships/image" Target="../media/image1.jpeg"/></Relationships>
</file>

<file path=xl/drawings/_rels/drawing67.xml.rels><?xml version="1.0" encoding="UTF-8" standalone="yes"?>
<Relationships xmlns="http://schemas.openxmlformats.org/package/2006/relationships"><Relationship Id="rId2" Type="http://schemas.openxmlformats.org/officeDocument/2006/relationships/image" Target="../media/image24.emf"/><Relationship Id="rId1" Type="http://schemas.openxmlformats.org/officeDocument/2006/relationships/image" Target="../media/image1.jpeg"/></Relationships>
</file>

<file path=xl/drawings/_rels/drawing6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9.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6.emf"/><Relationship Id="rId1" Type="http://schemas.openxmlformats.org/officeDocument/2006/relationships/image" Target="../media/image1.jpeg"/></Relationships>
</file>

<file path=xl/drawings/_rels/drawing70.xml.rels><?xml version="1.0" encoding="UTF-8" standalone="yes"?>
<Relationships xmlns="http://schemas.openxmlformats.org/package/2006/relationships"><Relationship Id="rId2" Type="http://schemas.openxmlformats.org/officeDocument/2006/relationships/image" Target="../media/image25.emf"/><Relationship Id="rId1" Type="http://schemas.openxmlformats.org/officeDocument/2006/relationships/image" Target="../media/image1.jpeg"/></Relationships>
</file>

<file path=xl/drawings/_rels/drawing7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jpeg"/></Relationships>
</file>

<file path=xl/drawings/_rels/drawing7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7.xml.rels><?xml version="1.0" encoding="UTF-8" standalone="yes"?>
<Relationships xmlns="http://schemas.openxmlformats.org/package/2006/relationships"><Relationship Id="rId2" Type="http://schemas.openxmlformats.org/officeDocument/2006/relationships/image" Target="../media/image26.emf"/><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2" Type="http://schemas.openxmlformats.org/officeDocument/2006/relationships/image" Target="../media/image7.emf"/><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8.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57150</xdr:colOff>
      <xdr:row>0</xdr:row>
      <xdr:rowOff>47625</xdr:rowOff>
    </xdr:from>
    <xdr:to>
      <xdr:col>1</xdr:col>
      <xdr:colOff>1276350</xdr:colOff>
      <xdr:row>0</xdr:row>
      <xdr:rowOff>400050</xdr:rowOff>
    </xdr:to>
    <xdr:pic>
      <xdr:nvPicPr>
        <xdr:cNvPr id="2" name="Picture 2"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228600" y="47625"/>
          <a:ext cx="1219200" cy="352425"/>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28575</xdr:colOff>
      <xdr:row>0</xdr:row>
      <xdr:rowOff>142875</xdr:rowOff>
    </xdr:from>
    <xdr:to>
      <xdr:col>1</xdr:col>
      <xdr:colOff>1247775</xdr:colOff>
      <xdr:row>0</xdr:row>
      <xdr:rowOff>495300</xdr:rowOff>
    </xdr:to>
    <xdr:pic>
      <xdr:nvPicPr>
        <xdr:cNvPr id="549890" name="Picture 2"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42875" y="142875"/>
          <a:ext cx="1219200" cy="352425"/>
        </a:xfrm>
        <a:prstGeom prst="rect">
          <a:avLst/>
        </a:prstGeom>
        <a:noFill/>
        <a:ln w="9525">
          <a:noFill/>
          <a:miter lim="800000"/>
          <a:headEnd/>
          <a:tailEnd/>
        </a:ln>
      </xdr:spPr>
    </xdr:pic>
    <xdr:clientData/>
  </xdr:twoCellAnchor>
  <xdr:twoCellAnchor editAs="oneCell">
    <xdr:from>
      <xdr:col>1</xdr:col>
      <xdr:colOff>0</xdr:colOff>
      <xdr:row>39</xdr:row>
      <xdr:rowOff>0</xdr:rowOff>
    </xdr:from>
    <xdr:to>
      <xdr:col>11</xdr:col>
      <xdr:colOff>266700</xdr:colOff>
      <xdr:row>63</xdr:row>
      <xdr:rowOff>114300</xdr:rowOff>
    </xdr:to>
    <xdr:pic>
      <xdr:nvPicPr>
        <xdr:cNvPr id="4" name="Imagen 3"/>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4775" y="6924675"/>
          <a:ext cx="6553200" cy="400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28575</xdr:colOff>
      <xdr:row>0</xdr:row>
      <xdr:rowOff>142875</xdr:rowOff>
    </xdr:from>
    <xdr:to>
      <xdr:col>1</xdr:col>
      <xdr:colOff>1247775</xdr:colOff>
      <xdr:row>0</xdr:row>
      <xdr:rowOff>495300</xdr:rowOff>
    </xdr:to>
    <xdr:pic>
      <xdr:nvPicPr>
        <xdr:cNvPr id="551938" name="Picture 2"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42875" y="142875"/>
          <a:ext cx="1219200" cy="352425"/>
        </a:xfrm>
        <a:prstGeom prst="rect">
          <a:avLst/>
        </a:prstGeom>
        <a:noFill/>
        <a:ln w="9525">
          <a:noFill/>
          <a:miter lim="800000"/>
          <a:headEnd/>
          <a:tailEnd/>
        </a:ln>
      </xdr:spPr>
    </xdr:pic>
    <xdr:clientData/>
  </xdr:twoCellAnchor>
  <xdr:twoCellAnchor editAs="oneCell">
    <xdr:from>
      <xdr:col>1</xdr:col>
      <xdr:colOff>0</xdr:colOff>
      <xdr:row>39</xdr:row>
      <xdr:rowOff>0</xdr:rowOff>
    </xdr:from>
    <xdr:to>
      <xdr:col>10</xdr:col>
      <xdr:colOff>333375</xdr:colOff>
      <xdr:row>64</xdr:row>
      <xdr:rowOff>28575</xdr:rowOff>
    </xdr:to>
    <xdr:pic>
      <xdr:nvPicPr>
        <xdr:cNvPr id="4" name="Imagen 3"/>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4775" y="7134225"/>
          <a:ext cx="6124575" cy="4076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28575</xdr:colOff>
      <xdr:row>0</xdr:row>
      <xdr:rowOff>142875</xdr:rowOff>
    </xdr:from>
    <xdr:to>
      <xdr:col>1</xdr:col>
      <xdr:colOff>1247775</xdr:colOff>
      <xdr:row>0</xdr:row>
      <xdr:rowOff>495300</xdr:rowOff>
    </xdr:to>
    <xdr:pic>
      <xdr:nvPicPr>
        <xdr:cNvPr id="553986" name="Picture 2"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42875" y="142875"/>
          <a:ext cx="1219200" cy="352425"/>
        </a:xfrm>
        <a:prstGeom prst="rect">
          <a:avLst/>
        </a:prstGeom>
        <a:noFill/>
        <a:ln w="9525">
          <a:noFill/>
          <a:miter lim="800000"/>
          <a:headEnd/>
          <a:tailEnd/>
        </a:ln>
      </xdr:spPr>
    </xdr:pic>
    <xdr:clientData/>
  </xdr:twoCellAnchor>
  <xdr:twoCellAnchor editAs="oneCell">
    <xdr:from>
      <xdr:col>1</xdr:col>
      <xdr:colOff>0</xdr:colOff>
      <xdr:row>43</xdr:row>
      <xdr:rowOff>0</xdr:rowOff>
    </xdr:from>
    <xdr:to>
      <xdr:col>11</xdr:col>
      <xdr:colOff>419100</xdr:colOff>
      <xdr:row>68</xdr:row>
      <xdr:rowOff>0</xdr:rowOff>
    </xdr:to>
    <xdr:pic>
      <xdr:nvPicPr>
        <xdr:cNvPr id="4" name="Imagen 3"/>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4775" y="7572375"/>
          <a:ext cx="6705600" cy="4048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28575</xdr:colOff>
      <xdr:row>0</xdr:row>
      <xdr:rowOff>142875</xdr:rowOff>
    </xdr:from>
    <xdr:to>
      <xdr:col>1</xdr:col>
      <xdr:colOff>1247775</xdr:colOff>
      <xdr:row>0</xdr:row>
      <xdr:rowOff>495300</xdr:rowOff>
    </xdr:to>
    <xdr:pic>
      <xdr:nvPicPr>
        <xdr:cNvPr id="556034" name="Picture 2"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42875" y="142875"/>
          <a:ext cx="1219200" cy="352425"/>
        </a:xfrm>
        <a:prstGeom prst="rect">
          <a:avLst/>
        </a:prstGeom>
        <a:noFill/>
        <a:ln w="9525">
          <a:noFill/>
          <a:miter lim="800000"/>
          <a:headEnd/>
          <a:tailEnd/>
        </a:ln>
      </xdr:spPr>
    </xdr:pic>
    <xdr:clientData/>
  </xdr:twoCellAnchor>
  <xdr:twoCellAnchor editAs="oneCell">
    <xdr:from>
      <xdr:col>1</xdr:col>
      <xdr:colOff>0</xdr:colOff>
      <xdr:row>38</xdr:row>
      <xdr:rowOff>0</xdr:rowOff>
    </xdr:from>
    <xdr:to>
      <xdr:col>13</xdr:col>
      <xdr:colOff>352425</xdr:colOff>
      <xdr:row>69</xdr:row>
      <xdr:rowOff>133350</xdr:rowOff>
    </xdr:to>
    <xdr:pic>
      <xdr:nvPicPr>
        <xdr:cNvPr id="4" name="Imagen 3"/>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4775" y="6953250"/>
          <a:ext cx="7000875" cy="5153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28575</xdr:colOff>
      <xdr:row>0</xdr:row>
      <xdr:rowOff>142875</xdr:rowOff>
    </xdr:from>
    <xdr:to>
      <xdr:col>1</xdr:col>
      <xdr:colOff>1247775</xdr:colOff>
      <xdr:row>0</xdr:row>
      <xdr:rowOff>495300</xdr:rowOff>
    </xdr:to>
    <xdr:pic>
      <xdr:nvPicPr>
        <xdr:cNvPr id="558082" name="Picture 2"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42875" y="142875"/>
          <a:ext cx="1219200" cy="352425"/>
        </a:xfrm>
        <a:prstGeom prst="rect">
          <a:avLst/>
        </a:prstGeom>
        <a:noFill/>
        <a:ln w="9525">
          <a:noFill/>
          <a:miter lim="800000"/>
          <a:headEnd/>
          <a:tailEnd/>
        </a:ln>
      </xdr:spPr>
    </xdr:pic>
    <xdr:clientData/>
  </xdr:twoCellAnchor>
  <xdr:twoCellAnchor editAs="oneCell">
    <xdr:from>
      <xdr:col>1</xdr:col>
      <xdr:colOff>0</xdr:colOff>
      <xdr:row>38</xdr:row>
      <xdr:rowOff>0</xdr:rowOff>
    </xdr:from>
    <xdr:to>
      <xdr:col>14</xdr:col>
      <xdr:colOff>19050</xdr:colOff>
      <xdr:row>67</xdr:row>
      <xdr:rowOff>142875</xdr:rowOff>
    </xdr:to>
    <xdr:pic>
      <xdr:nvPicPr>
        <xdr:cNvPr id="4" name="Imagen 3"/>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4775" y="6762750"/>
          <a:ext cx="7029450" cy="4838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1</xdr:col>
      <xdr:colOff>28575</xdr:colOff>
      <xdr:row>0</xdr:row>
      <xdr:rowOff>142875</xdr:rowOff>
    </xdr:from>
    <xdr:to>
      <xdr:col>1</xdr:col>
      <xdr:colOff>1247775</xdr:colOff>
      <xdr:row>0</xdr:row>
      <xdr:rowOff>495300</xdr:rowOff>
    </xdr:to>
    <xdr:pic>
      <xdr:nvPicPr>
        <xdr:cNvPr id="560130" name="Picture 2"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42875" y="142875"/>
          <a:ext cx="1219200" cy="352425"/>
        </a:xfrm>
        <a:prstGeom prst="rect">
          <a:avLst/>
        </a:prstGeom>
        <a:noFill/>
        <a:ln w="9525">
          <a:noFill/>
          <a:miter lim="800000"/>
          <a:headEnd/>
          <a:tailEnd/>
        </a:ln>
      </xdr:spPr>
    </xdr:pic>
    <xdr:clientData/>
  </xdr:twoCellAnchor>
  <xdr:twoCellAnchor editAs="oneCell">
    <xdr:from>
      <xdr:col>0</xdr:col>
      <xdr:colOff>38100</xdr:colOff>
      <xdr:row>178</xdr:row>
      <xdr:rowOff>76200</xdr:rowOff>
    </xdr:from>
    <xdr:to>
      <xdr:col>17</xdr:col>
      <xdr:colOff>114300</xdr:colOff>
      <xdr:row>209</xdr:row>
      <xdr:rowOff>0</xdr:rowOff>
    </xdr:to>
    <xdr:pic>
      <xdr:nvPicPr>
        <xdr:cNvPr id="4" name="Imagen 3"/>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8100" y="29517975"/>
          <a:ext cx="8353425" cy="49434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1</xdr:col>
      <xdr:colOff>28575</xdr:colOff>
      <xdr:row>0</xdr:row>
      <xdr:rowOff>142875</xdr:rowOff>
    </xdr:from>
    <xdr:to>
      <xdr:col>1</xdr:col>
      <xdr:colOff>1247775</xdr:colOff>
      <xdr:row>0</xdr:row>
      <xdr:rowOff>495300</xdr:rowOff>
    </xdr:to>
    <xdr:pic>
      <xdr:nvPicPr>
        <xdr:cNvPr id="562178" name="Picture 2"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42875" y="142875"/>
          <a:ext cx="1219200" cy="352425"/>
        </a:xfrm>
        <a:prstGeom prst="rect">
          <a:avLst/>
        </a:prstGeom>
        <a:noFill/>
        <a:ln w="9525">
          <a:noFill/>
          <a:miter lim="800000"/>
          <a:headEnd/>
          <a:tailEnd/>
        </a:ln>
      </xdr:spPr>
    </xdr:pic>
    <xdr:clientData/>
  </xdr:twoCellAnchor>
  <xdr:twoCellAnchor editAs="oneCell">
    <xdr:from>
      <xdr:col>1</xdr:col>
      <xdr:colOff>0</xdr:colOff>
      <xdr:row>178</xdr:row>
      <xdr:rowOff>0</xdr:rowOff>
    </xdr:from>
    <xdr:to>
      <xdr:col>13</xdr:col>
      <xdr:colOff>38100</xdr:colOff>
      <xdr:row>208</xdr:row>
      <xdr:rowOff>133350</xdr:rowOff>
    </xdr:to>
    <xdr:pic>
      <xdr:nvPicPr>
        <xdr:cNvPr id="4" name="Imagen 3"/>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4775" y="29441775"/>
          <a:ext cx="6553200" cy="4991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1</xdr:col>
      <xdr:colOff>28575</xdr:colOff>
      <xdr:row>0</xdr:row>
      <xdr:rowOff>142875</xdr:rowOff>
    </xdr:from>
    <xdr:to>
      <xdr:col>1</xdr:col>
      <xdr:colOff>1247775</xdr:colOff>
      <xdr:row>0</xdr:row>
      <xdr:rowOff>495300</xdr:rowOff>
    </xdr:to>
    <xdr:pic>
      <xdr:nvPicPr>
        <xdr:cNvPr id="564225" name="Picture 1"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42875" y="142875"/>
          <a:ext cx="1219200" cy="352425"/>
        </a:xfrm>
        <a:prstGeom prst="rect">
          <a:avLst/>
        </a:prstGeom>
        <a:noFill/>
        <a:ln w="9525">
          <a:noFill/>
          <a:miter lim="800000"/>
          <a:headEnd/>
          <a:tailEnd/>
        </a:ln>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1</xdr:col>
      <xdr:colOff>28575</xdr:colOff>
      <xdr:row>0</xdr:row>
      <xdr:rowOff>142875</xdr:rowOff>
    </xdr:from>
    <xdr:to>
      <xdr:col>1</xdr:col>
      <xdr:colOff>1247775</xdr:colOff>
      <xdr:row>0</xdr:row>
      <xdr:rowOff>495300</xdr:rowOff>
    </xdr:to>
    <xdr:pic>
      <xdr:nvPicPr>
        <xdr:cNvPr id="565249" name="Picture 1"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42875" y="142875"/>
          <a:ext cx="1219200" cy="352425"/>
        </a:xfrm>
        <a:prstGeom prst="rect">
          <a:avLst/>
        </a:prstGeom>
        <a:noFill/>
        <a:ln w="9525">
          <a:noFill/>
          <a:miter lim="800000"/>
          <a:headEnd/>
          <a:tailEnd/>
        </a:ln>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1</xdr:col>
      <xdr:colOff>28575</xdr:colOff>
      <xdr:row>0</xdr:row>
      <xdr:rowOff>142875</xdr:rowOff>
    </xdr:from>
    <xdr:to>
      <xdr:col>1</xdr:col>
      <xdr:colOff>1247775</xdr:colOff>
      <xdr:row>0</xdr:row>
      <xdr:rowOff>495300</xdr:rowOff>
    </xdr:to>
    <xdr:pic>
      <xdr:nvPicPr>
        <xdr:cNvPr id="566273" name="Picture 1"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42875" y="142875"/>
          <a:ext cx="1219200" cy="35242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28575</xdr:colOff>
      <xdr:row>0</xdr:row>
      <xdr:rowOff>142875</xdr:rowOff>
    </xdr:from>
    <xdr:to>
      <xdr:col>1</xdr:col>
      <xdr:colOff>1247775</xdr:colOff>
      <xdr:row>0</xdr:row>
      <xdr:rowOff>495300</xdr:rowOff>
    </xdr:to>
    <xdr:pic>
      <xdr:nvPicPr>
        <xdr:cNvPr id="535553" name="Picture 54"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228600" y="142875"/>
          <a:ext cx="1219200" cy="352425"/>
        </a:xfrm>
        <a:prstGeom prst="rect">
          <a:avLst/>
        </a:prstGeom>
        <a:noFill/>
        <a:ln w="9525">
          <a:noFill/>
          <a:miter lim="800000"/>
          <a:headEnd/>
          <a:tailEnd/>
        </a:ln>
      </xdr:spPr>
    </xdr:pic>
    <xdr:clientData/>
  </xdr:twoCellAnchor>
  <xdr:twoCellAnchor>
    <xdr:from>
      <xdr:col>1</xdr:col>
      <xdr:colOff>38100</xdr:colOff>
      <xdr:row>10</xdr:row>
      <xdr:rowOff>19050</xdr:rowOff>
    </xdr:from>
    <xdr:to>
      <xdr:col>1</xdr:col>
      <xdr:colOff>200025</xdr:colOff>
      <xdr:row>10</xdr:row>
      <xdr:rowOff>152400</xdr:rowOff>
    </xdr:to>
    <xdr:pic>
      <xdr:nvPicPr>
        <xdr:cNvPr id="535554" name="Picture 23">
          <a:hlinkClick xmlns:r="http://schemas.openxmlformats.org/officeDocument/2006/relationships" r:id="rId2"/>
        </xdr:cNvPr>
        <xdr:cNvPicPr>
          <a:picLocks noChangeAspect="1" noChangeArrowheads="1"/>
        </xdr:cNvPicPr>
      </xdr:nvPicPr>
      <xdr:blipFill>
        <a:blip xmlns:r="http://schemas.openxmlformats.org/officeDocument/2006/relationships" r:embed="rId3" cstate="print"/>
        <a:srcRect/>
        <a:stretch>
          <a:fillRect/>
        </a:stretch>
      </xdr:blipFill>
      <xdr:spPr bwMode="auto">
        <a:xfrm>
          <a:off x="238125" y="2381250"/>
          <a:ext cx="161925" cy="133350"/>
        </a:xfrm>
        <a:prstGeom prst="rect">
          <a:avLst/>
        </a:prstGeom>
        <a:noFill/>
        <a:ln w="1">
          <a:noFill/>
          <a:miter lim="800000"/>
          <a:headEnd/>
          <a:tailEnd/>
        </a:ln>
      </xdr:spPr>
    </xdr:pic>
    <xdr:clientData/>
  </xdr:twoCellAnchor>
  <xdr:twoCellAnchor>
    <xdr:from>
      <xdr:col>1</xdr:col>
      <xdr:colOff>28575</xdr:colOff>
      <xdr:row>12</xdr:row>
      <xdr:rowOff>19050</xdr:rowOff>
    </xdr:from>
    <xdr:to>
      <xdr:col>1</xdr:col>
      <xdr:colOff>190500</xdr:colOff>
      <xdr:row>12</xdr:row>
      <xdr:rowOff>152400</xdr:rowOff>
    </xdr:to>
    <xdr:pic>
      <xdr:nvPicPr>
        <xdr:cNvPr id="535555" name="Picture 23">
          <a:hlinkClick xmlns:r="http://schemas.openxmlformats.org/officeDocument/2006/relationships" r:id="rId4"/>
        </xdr:cNvPr>
        <xdr:cNvPicPr>
          <a:picLocks noChangeAspect="1" noChangeArrowheads="1"/>
        </xdr:cNvPicPr>
      </xdr:nvPicPr>
      <xdr:blipFill>
        <a:blip xmlns:r="http://schemas.openxmlformats.org/officeDocument/2006/relationships" r:embed="rId3" cstate="print"/>
        <a:srcRect/>
        <a:stretch>
          <a:fillRect/>
        </a:stretch>
      </xdr:blipFill>
      <xdr:spPr bwMode="auto">
        <a:xfrm>
          <a:off x="228600" y="2705100"/>
          <a:ext cx="161925" cy="133350"/>
        </a:xfrm>
        <a:prstGeom prst="rect">
          <a:avLst/>
        </a:prstGeom>
        <a:noFill/>
        <a:ln w="1">
          <a:noFill/>
          <a:miter lim="800000"/>
          <a:headEnd/>
          <a:tailEnd/>
        </a:ln>
      </xdr:spPr>
    </xdr:pic>
    <xdr:clientData/>
  </xdr:twoCellAnchor>
  <xdr:twoCellAnchor>
    <xdr:from>
      <xdr:col>1</xdr:col>
      <xdr:colOff>38100</xdr:colOff>
      <xdr:row>17</xdr:row>
      <xdr:rowOff>19050</xdr:rowOff>
    </xdr:from>
    <xdr:to>
      <xdr:col>1</xdr:col>
      <xdr:colOff>200025</xdr:colOff>
      <xdr:row>17</xdr:row>
      <xdr:rowOff>152400</xdr:rowOff>
    </xdr:to>
    <xdr:pic>
      <xdr:nvPicPr>
        <xdr:cNvPr id="535557" name="Picture 23">
          <a:hlinkClick xmlns:r="http://schemas.openxmlformats.org/officeDocument/2006/relationships" r:id="rId5"/>
        </xdr:cNvPr>
        <xdr:cNvPicPr>
          <a:picLocks noChangeAspect="1" noChangeArrowheads="1"/>
        </xdr:cNvPicPr>
      </xdr:nvPicPr>
      <xdr:blipFill>
        <a:blip xmlns:r="http://schemas.openxmlformats.org/officeDocument/2006/relationships" r:embed="rId3" cstate="print"/>
        <a:srcRect/>
        <a:stretch>
          <a:fillRect/>
        </a:stretch>
      </xdr:blipFill>
      <xdr:spPr bwMode="auto">
        <a:xfrm>
          <a:off x="238125" y="3543300"/>
          <a:ext cx="161925" cy="133350"/>
        </a:xfrm>
        <a:prstGeom prst="rect">
          <a:avLst/>
        </a:prstGeom>
        <a:noFill/>
        <a:ln w="1">
          <a:noFill/>
          <a:miter lim="800000"/>
          <a:headEnd/>
          <a:tailEnd/>
        </a:ln>
      </xdr:spPr>
    </xdr:pic>
    <xdr:clientData/>
  </xdr:twoCellAnchor>
  <xdr:twoCellAnchor>
    <xdr:from>
      <xdr:col>1</xdr:col>
      <xdr:colOff>66675</xdr:colOff>
      <xdr:row>20</xdr:row>
      <xdr:rowOff>152400</xdr:rowOff>
    </xdr:from>
    <xdr:to>
      <xdr:col>1</xdr:col>
      <xdr:colOff>228600</xdr:colOff>
      <xdr:row>21</xdr:row>
      <xdr:rowOff>123825</xdr:rowOff>
    </xdr:to>
    <xdr:pic>
      <xdr:nvPicPr>
        <xdr:cNvPr id="535558" name="Picture 23">
          <a:hlinkClick xmlns:r="http://schemas.openxmlformats.org/officeDocument/2006/relationships" r:id="rId6"/>
        </xdr:cNvPr>
        <xdr:cNvPicPr>
          <a:picLocks noChangeAspect="1" noChangeArrowheads="1"/>
        </xdr:cNvPicPr>
      </xdr:nvPicPr>
      <xdr:blipFill>
        <a:blip xmlns:r="http://schemas.openxmlformats.org/officeDocument/2006/relationships" r:embed="rId3" cstate="print"/>
        <a:srcRect/>
        <a:stretch>
          <a:fillRect/>
        </a:stretch>
      </xdr:blipFill>
      <xdr:spPr bwMode="auto">
        <a:xfrm>
          <a:off x="266700" y="4191000"/>
          <a:ext cx="161925" cy="133350"/>
        </a:xfrm>
        <a:prstGeom prst="rect">
          <a:avLst/>
        </a:prstGeom>
        <a:noFill/>
        <a:ln w="1">
          <a:noFill/>
          <a:miter lim="800000"/>
          <a:headEnd/>
          <a:tailEnd/>
        </a:ln>
      </xdr:spPr>
    </xdr:pic>
    <xdr:clientData/>
  </xdr:twoCellAnchor>
  <xdr:twoCellAnchor>
    <xdr:from>
      <xdr:col>1</xdr:col>
      <xdr:colOff>66675</xdr:colOff>
      <xdr:row>23</xdr:row>
      <xdr:rowOff>9525</xdr:rowOff>
    </xdr:from>
    <xdr:to>
      <xdr:col>1</xdr:col>
      <xdr:colOff>228600</xdr:colOff>
      <xdr:row>23</xdr:row>
      <xdr:rowOff>142875</xdr:rowOff>
    </xdr:to>
    <xdr:pic>
      <xdr:nvPicPr>
        <xdr:cNvPr id="535559" name="Picture 23">
          <a:hlinkClick xmlns:r="http://schemas.openxmlformats.org/officeDocument/2006/relationships" r:id="rId7"/>
        </xdr:cNvPr>
        <xdr:cNvPicPr>
          <a:picLocks noChangeAspect="1" noChangeArrowheads="1"/>
        </xdr:cNvPicPr>
      </xdr:nvPicPr>
      <xdr:blipFill>
        <a:blip xmlns:r="http://schemas.openxmlformats.org/officeDocument/2006/relationships" r:embed="rId3" cstate="print"/>
        <a:srcRect/>
        <a:stretch>
          <a:fillRect/>
        </a:stretch>
      </xdr:blipFill>
      <xdr:spPr bwMode="auto">
        <a:xfrm>
          <a:off x="266700" y="4533900"/>
          <a:ext cx="161925" cy="133350"/>
        </a:xfrm>
        <a:prstGeom prst="rect">
          <a:avLst/>
        </a:prstGeom>
        <a:noFill/>
        <a:ln w="1">
          <a:noFill/>
          <a:miter lim="800000"/>
          <a:headEnd/>
          <a:tailEnd/>
        </a:ln>
      </xdr:spPr>
    </xdr:pic>
    <xdr:clientData/>
  </xdr:twoCellAnchor>
  <xdr:twoCellAnchor>
    <xdr:from>
      <xdr:col>1</xdr:col>
      <xdr:colOff>47625</xdr:colOff>
      <xdr:row>25</xdr:row>
      <xdr:rowOff>38100</xdr:rowOff>
    </xdr:from>
    <xdr:to>
      <xdr:col>1</xdr:col>
      <xdr:colOff>209550</xdr:colOff>
      <xdr:row>26</xdr:row>
      <xdr:rowOff>9525</xdr:rowOff>
    </xdr:to>
    <xdr:pic>
      <xdr:nvPicPr>
        <xdr:cNvPr id="535560" name="Picture 23">
          <a:hlinkClick xmlns:r="http://schemas.openxmlformats.org/officeDocument/2006/relationships" r:id="rId8"/>
        </xdr:cNvPr>
        <xdr:cNvPicPr>
          <a:picLocks noChangeAspect="1" noChangeArrowheads="1"/>
        </xdr:cNvPicPr>
      </xdr:nvPicPr>
      <xdr:blipFill>
        <a:blip xmlns:r="http://schemas.openxmlformats.org/officeDocument/2006/relationships" r:embed="rId3" cstate="print"/>
        <a:srcRect/>
        <a:stretch>
          <a:fillRect/>
        </a:stretch>
      </xdr:blipFill>
      <xdr:spPr bwMode="auto">
        <a:xfrm>
          <a:off x="247650" y="4886325"/>
          <a:ext cx="161925" cy="133350"/>
        </a:xfrm>
        <a:prstGeom prst="rect">
          <a:avLst/>
        </a:prstGeom>
        <a:noFill/>
        <a:ln w="1">
          <a:noFill/>
          <a:miter lim="800000"/>
          <a:headEnd/>
          <a:tailEnd/>
        </a:ln>
      </xdr:spPr>
    </xdr:pic>
    <xdr:clientData/>
  </xdr:twoCellAnchor>
  <xdr:twoCellAnchor>
    <xdr:from>
      <xdr:col>1</xdr:col>
      <xdr:colOff>38100</xdr:colOff>
      <xdr:row>27</xdr:row>
      <xdr:rowOff>28575</xdr:rowOff>
    </xdr:from>
    <xdr:to>
      <xdr:col>1</xdr:col>
      <xdr:colOff>200025</xdr:colOff>
      <xdr:row>28</xdr:row>
      <xdr:rowOff>0</xdr:rowOff>
    </xdr:to>
    <xdr:pic>
      <xdr:nvPicPr>
        <xdr:cNvPr id="535561" name="Picture 23">
          <a:hlinkClick xmlns:r="http://schemas.openxmlformats.org/officeDocument/2006/relationships" r:id="rId9"/>
        </xdr:cNvPr>
        <xdr:cNvPicPr>
          <a:picLocks noChangeAspect="1" noChangeArrowheads="1"/>
        </xdr:cNvPicPr>
      </xdr:nvPicPr>
      <xdr:blipFill>
        <a:blip xmlns:r="http://schemas.openxmlformats.org/officeDocument/2006/relationships" r:embed="rId3" cstate="print"/>
        <a:srcRect/>
        <a:stretch>
          <a:fillRect/>
        </a:stretch>
      </xdr:blipFill>
      <xdr:spPr bwMode="auto">
        <a:xfrm>
          <a:off x="238125" y="5200650"/>
          <a:ext cx="161925" cy="133350"/>
        </a:xfrm>
        <a:prstGeom prst="rect">
          <a:avLst/>
        </a:prstGeom>
        <a:noFill/>
        <a:ln w="1">
          <a:noFill/>
          <a:miter lim="800000"/>
          <a:headEnd/>
          <a:tailEnd/>
        </a:ln>
      </xdr:spPr>
    </xdr:pic>
    <xdr:clientData/>
  </xdr:twoCellAnchor>
  <xdr:twoCellAnchor>
    <xdr:from>
      <xdr:col>1</xdr:col>
      <xdr:colOff>47625</xdr:colOff>
      <xdr:row>29</xdr:row>
      <xdr:rowOff>38100</xdr:rowOff>
    </xdr:from>
    <xdr:to>
      <xdr:col>1</xdr:col>
      <xdr:colOff>209550</xdr:colOff>
      <xdr:row>30</xdr:row>
      <xdr:rowOff>9525</xdr:rowOff>
    </xdr:to>
    <xdr:pic>
      <xdr:nvPicPr>
        <xdr:cNvPr id="535562" name="Picture 23">
          <a:hlinkClick xmlns:r="http://schemas.openxmlformats.org/officeDocument/2006/relationships" r:id="rId10"/>
        </xdr:cNvPr>
        <xdr:cNvPicPr>
          <a:picLocks noChangeAspect="1" noChangeArrowheads="1"/>
        </xdr:cNvPicPr>
      </xdr:nvPicPr>
      <xdr:blipFill>
        <a:blip xmlns:r="http://schemas.openxmlformats.org/officeDocument/2006/relationships" r:embed="rId3" cstate="print"/>
        <a:srcRect/>
        <a:stretch>
          <a:fillRect/>
        </a:stretch>
      </xdr:blipFill>
      <xdr:spPr bwMode="auto">
        <a:xfrm>
          <a:off x="247650" y="5534025"/>
          <a:ext cx="161925" cy="133350"/>
        </a:xfrm>
        <a:prstGeom prst="rect">
          <a:avLst/>
        </a:prstGeom>
        <a:noFill/>
        <a:ln w="1">
          <a:noFill/>
          <a:miter lim="800000"/>
          <a:headEnd/>
          <a:tailEnd/>
        </a:ln>
      </xdr:spPr>
    </xdr:pic>
    <xdr:clientData/>
  </xdr:twoCellAnchor>
  <xdr:twoCellAnchor>
    <xdr:from>
      <xdr:col>1</xdr:col>
      <xdr:colOff>47625</xdr:colOff>
      <xdr:row>31</xdr:row>
      <xdr:rowOff>9525</xdr:rowOff>
    </xdr:from>
    <xdr:to>
      <xdr:col>1</xdr:col>
      <xdr:colOff>209550</xdr:colOff>
      <xdr:row>31</xdr:row>
      <xdr:rowOff>142875</xdr:rowOff>
    </xdr:to>
    <xdr:pic>
      <xdr:nvPicPr>
        <xdr:cNvPr id="535563" name="Picture 23">
          <a:hlinkClick xmlns:r="http://schemas.openxmlformats.org/officeDocument/2006/relationships" r:id="rId11"/>
        </xdr:cNvPr>
        <xdr:cNvPicPr>
          <a:picLocks noChangeAspect="1" noChangeArrowheads="1"/>
        </xdr:cNvPicPr>
      </xdr:nvPicPr>
      <xdr:blipFill>
        <a:blip xmlns:r="http://schemas.openxmlformats.org/officeDocument/2006/relationships" r:embed="rId3" cstate="print"/>
        <a:srcRect/>
        <a:stretch>
          <a:fillRect/>
        </a:stretch>
      </xdr:blipFill>
      <xdr:spPr bwMode="auto">
        <a:xfrm>
          <a:off x="247650" y="5829300"/>
          <a:ext cx="161925" cy="133350"/>
        </a:xfrm>
        <a:prstGeom prst="rect">
          <a:avLst/>
        </a:prstGeom>
        <a:noFill/>
        <a:ln w="1">
          <a:noFill/>
          <a:miter lim="800000"/>
          <a:headEnd/>
          <a:tailEnd/>
        </a:ln>
      </xdr:spPr>
    </xdr:pic>
    <xdr:clientData/>
  </xdr:twoCellAnchor>
  <xdr:twoCellAnchor>
    <xdr:from>
      <xdr:col>1</xdr:col>
      <xdr:colOff>57150</xdr:colOff>
      <xdr:row>33</xdr:row>
      <xdr:rowOff>19050</xdr:rowOff>
    </xdr:from>
    <xdr:to>
      <xdr:col>1</xdr:col>
      <xdr:colOff>219075</xdr:colOff>
      <xdr:row>33</xdr:row>
      <xdr:rowOff>152400</xdr:rowOff>
    </xdr:to>
    <xdr:pic>
      <xdr:nvPicPr>
        <xdr:cNvPr id="535564" name="Picture 23">
          <a:hlinkClick xmlns:r="http://schemas.openxmlformats.org/officeDocument/2006/relationships" r:id="rId12"/>
        </xdr:cNvPr>
        <xdr:cNvPicPr>
          <a:picLocks noChangeAspect="1" noChangeArrowheads="1"/>
        </xdr:cNvPicPr>
      </xdr:nvPicPr>
      <xdr:blipFill>
        <a:blip xmlns:r="http://schemas.openxmlformats.org/officeDocument/2006/relationships" r:embed="rId3" cstate="print"/>
        <a:srcRect/>
        <a:stretch>
          <a:fillRect/>
        </a:stretch>
      </xdr:blipFill>
      <xdr:spPr bwMode="auto">
        <a:xfrm>
          <a:off x="257175" y="6162675"/>
          <a:ext cx="161925" cy="133350"/>
        </a:xfrm>
        <a:prstGeom prst="rect">
          <a:avLst/>
        </a:prstGeom>
        <a:noFill/>
        <a:ln w="1">
          <a:noFill/>
          <a:miter lim="800000"/>
          <a:headEnd/>
          <a:tailEnd/>
        </a:ln>
      </xdr:spPr>
    </xdr:pic>
    <xdr:clientData/>
  </xdr:twoCellAnchor>
  <xdr:twoCellAnchor>
    <xdr:from>
      <xdr:col>1</xdr:col>
      <xdr:colOff>47625</xdr:colOff>
      <xdr:row>35</xdr:row>
      <xdr:rowOff>19050</xdr:rowOff>
    </xdr:from>
    <xdr:to>
      <xdr:col>1</xdr:col>
      <xdr:colOff>209550</xdr:colOff>
      <xdr:row>35</xdr:row>
      <xdr:rowOff>152400</xdr:rowOff>
    </xdr:to>
    <xdr:pic>
      <xdr:nvPicPr>
        <xdr:cNvPr id="535565" name="Picture 23">
          <a:hlinkClick xmlns:r="http://schemas.openxmlformats.org/officeDocument/2006/relationships" r:id="rId13"/>
        </xdr:cNvPr>
        <xdr:cNvPicPr>
          <a:picLocks noChangeAspect="1" noChangeArrowheads="1"/>
        </xdr:cNvPicPr>
      </xdr:nvPicPr>
      <xdr:blipFill>
        <a:blip xmlns:r="http://schemas.openxmlformats.org/officeDocument/2006/relationships" r:embed="rId3" cstate="print"/>
        <a:srcRect/>
        <a:stretch>
          <a:fillRect/>
        </a:stretch>
      </xdr:blipFill>
      <xdr:spPr bwMode="auto">
        <a:xfrm>
          <a:off x="247650" y="6486525"/>
          <a:ext cx="161925" cy="133350"/>
        </a:xfrm>
        <a:prstGeom prst="rect">
          <a:avLst/>
        </a:prstGeom>
        <a:noFill/>
        <a:ln w="1">
          <a:noFill/>
          <a:miter lim="800000"/>
          <a:headEnd/>
          <a:tailEnd/>
        </a:ln>
      </xdr:spPr>
    </xdr:pic>
    <xdr:clientData/>
  </xdr:twoCellAnchor>
  <xdr:twoCellAnchor>
    <xdr:from>
      <xdr:col>1</xdr:col>
      <xdr:colOff>76200</xdr:colOff>
      <xdr:row>39</xdr:row>
      <xdr:rowOff>19050</xdr:rowOff>
    </xdr:from>
    <xdr:to>
      <xdr:col>1</xdr:col>
      <xdr:colOff>238125</xdr:colOff>
      <xdr:row>39</xdr:row>
      <xdr:rowOff>152400</xdr:rowOff>
    </xdr:to>
    <xdr:pic>
      <xdr:nvPicPr>
        <xdr:cNvPr id="535566" name="Picture 23">
          <a:hlinkClick xmlns:r="http://schemas.openxmlformats.org/officeDocument/2006/relationships" r:id="rId14"/>
        </xdr:cNvPr>
        <xdr:cNvPicPr>
          <a:picLocks noChangeAspect="1" noChangeArrowheads="1"/>
        </xdr:cNvPicPr>
      </xdr:nvPicPr>
      <xdr:blipFill>
        <a:blip xmlns:r="http://schemas.openxmlformats.org/officeDocument/2006/relationships" r:embed="rId3" cstate="print"/>
        <a:srcRect/>
        <a:stretch>
          <a:fillRect/>
        </a:stretch>
      </xdr:blipFill>
      <xdr:spPr bwMode="auto">
        <a:xfrm>
          <a:off x="276225" y="7162800"/>
          <a:ext cx="161925" cy="133350"/>
        </a:xfrm>
        <a:prstGeom prst="rect">
          <a:avLst/>
        </a:prstGeom>
        <a:noFill/>
        <a:ln w="1">
          <a:noFill/>
          <a:miter lim="800000"/>
          <a:headEnd/>
          <a:tailEnd/>
        </a:ln>
      </xdr:spPr>
    </xdr:pic>
    <xdr:clientData/>
  </xdr:twoCellAnchor>
  <xdr:twoCellAnchor>
    <xdr:from>
      <xdr:col>1</xdr:col>
      <xdr:colOff>66675</xdr:colOff>
      <xdr:row>41</xdr:row>
      <xdr:rowOff>28575</xdr:rowOff>
    </xdr:from>
    <xdr:to>
      <xdr:col>1</xdr:col>
      <xdr:colOff>228600</xdr:colOff>
      <xdr:row>42</xdr:row>
      <xdr:rowOff>0</xdr:rowOff>
    </xdr:to>
    <xdr:pic>
      <xdr:nvPicPr>
        <xdr:cNvPr id="535567" name="Picture 23">
          <a:hlinkClick xmlns:r="http://schemas.openxmlformats.org/officeDocument/2006/relationships" r:id="rId15"/>
        </xdr:cNvPr>
        <xdr:cNvPicPr>
          <a:picLocks noChangeAspect="1" noChangeArrowheads="1"/>
        </xdr:cNvPicPr>
      </xdr:nvPicPr>
      <xdr:blipFill>
        <a:blip xmlns:r="http://schemas.openxmlformats.org/officeDocument/2006/relationships" r:embed="rId3" cstate="print"/>
        <a:srcRect/>
        <a:stretch>
          <a:fillRect/>
        </a:stretch>
      </xdr:blipFill>
      <xdr:spPr bwMode="auto">
        <a:xfrm>
          <a:off x="266700" y="7496175"/>
          <a:ext cx="161925" cy="133350"/>
        </a:xfrm>
        <a:prstGeom prst="rect">
          <a:avLst/>
        </a:prstGeom>
        <a:noFill/>
        <a:ln w="1">
          <a:noFill/>
          <a:miter lim="800000"/>
          <a:headEnd/>
          <a:tailEnd/>
        </a:ln>
      </xdr:spPr>
    </xdr:pic>
    <xdr:clientData/>
  </xdr:twoCellAnchor>
  <xdr:twoCellAnchor>
    <xdr:from>
      <xdr:col>1</xdr:col>
      <xdr:colOff>38100</xdr:colOff>
      <xdr:row>52</xdr:row>
      <xdr:rowOff>9525</xdr:rowOff>
    </xdr:from>
    <xdr:to>
      <xdr:col>1</xdr:col>
      <xdr:colOff>200025</xdr:colOff>
      <xdr:row>52</xdr:row>
      <xdr:rowOff>142875</xdr:rowOff>
    </xdr:to>
    <xdr:pic>
      <xdr:nvPicPr>
        <xdr:cNvPr id="535568" name="Picture 23">
          <a:hlinkClick xmlns:r="http://schemas.openxmlformats.org/officeDocument/2006/relationships" r:id="rId16"/>
        </xdr:cNvPr>
        <xdr:cNvPicPr>
          <a:picLocks noChangeAspect="1" noChangeArrowheads="1"/>
        </xdr:cNvPicPr>
      </xdr:nvPicPr>
      <xdr:blipFill>
        <a:blip xmlns:r="http://schemas.openxmlformats.org/officeDocument/2006/relationships" r:embed="rId3" cstate="print"/>
        <a:srcRect/>
        <a:stretch>
          <a:fillRect/>
        </a:stretch>
      </xdr:blipFill>
      <xdr:spPr bwMode="auto">
        <a:xfrm>
          <a:off x="238125" y="9372600"/>
          <a:ext cx="161925" cy="133350"/>
        </a:xfrm>
        <a:prstGeom prst="rect">
          <a:avLst/>
        </a:prstGeom>
        <a:noFill/>
        <a:ln w="1">
          <a:noFill/>
          <a:miter lim="800000"/>
          <a:headEnd/>
          <a:tailEnd/>
        </a:ln>
      </xdr:spPr>
    </xdr:pic>
    <xdr:clientData/>
  </xdr:twoCellAnchor>
  <xdr:twoCellAnchor>
    <xdr:from>
      <xdr:col>1</xdr:col>
      <xdr:colOff>57150</xdr:colOff>
      <xdr:row>86</xdr:row>
      <xdr:rowOff>0</xdr:rowOff>
    </xdr:from>
    <xdr:to>
      <xdr:col>1</xdr:col>
      <xdr:colOff>219075</xdr:colOff>
      <xdr:row>86</xdr:row>
      <xdr:rowOff>133350</xdr:rowOff>
    </xdr:to>
    <xdr:pic>
      <xdr:nvPicPr>
        <xdr:cNvPr id="535569" name="Picture 23">
          <a:hlinkClick xmlns:r="http://schemas.openxmlformats.org/officeDocument/2006/relationships" r:id="rId17"/>
        </xdr:cNvPr>
        <xdr:cNvPicPr>
          <a:picLocks noChangeAspect="1" noChangeArrowheads="1"/>
        </xdr:cNvPicPr>
      </xdr:nvPicPr>
      <xdr:blipFill>
        <a:blip xmlns:r="http://schemas.openxmlformats.org/officeDocument/2006/relationships" r:embed="rId3" cstate="print"/>
        <a:srcRect/>
        <a:stretch>
          <a:fillRect/>
        </a:stretch>
      </xdr:blipFill>
      <xdr:spPr bwMode="auto">
        <a:xfrm>
          <a:off x="257175" y="14935200"/>
          <a:ext cx="161925" cy="133350"/>
        </a:xfrm>
        <a:prstGeom prst="rect">
          <a:avLst/>
        </a:prstGeom>
        <a:noFill/>
        <a:ln w="1">
          <a:noFill/>
          <a:miter lim="800000"/>
          <a:headEnd/>
          <a:tailEnd/>
        </a:ln>
      </xdr:spPr>
    </xdr:pic>
    <xdr:clientData/>
  </xdr:twoCellAnchor>
  <xdr:twoCellAnchor>
    <xdr:from>
      <xdr:col>1</xdr:col>
      <xdr:colOff>104775</xdr:colOff>
      <xdr:row>106</xdr:row>
      <xdr:rowOff>9525</xdr:rowOff>
    </xdr:from>
    <xdr:to>
      <xdr:col>1</xdr:col>
      <xdr:colOff>266700</xdr:colOff>
      <xdr:row>106</xdr:row>
      <xdr:rowOff>142875</xdr:rowOff>
    </xdr:to>
    <xdr:pic>
      <xdr:nvPicPr>
        <xdr:cNvPr id="535570" name="Picture 23">
          <a:hlinkClick xmlns:r="http://schemas.openxmlformats.org/officeDocument/2006/relationships" r:id="rId18"/>
        </xdr:cNvPr>
        <xdr:cNvPicPr>
          <a:picLocks noChangeAspect="1" noChangeArrowheads="1"/>
        </xdr:cNvPicPr>
      </xdr:nvPicPr>
      <xdr:blipFill>
        <a:blip xmlns:r="http://schemas.openxmlformats.org/officeDocument/2006/relationships" r:embed="rId3" cstate="print"/>
        <a:srcRect/>
        <a:stretch>
          <a:fillRect/>
        </a:stretch>
      </xdr:blipFill>
      <xdr:spPr bwMode="auto">
        <a:xfrm>
          <a:off x="304800" y="18326100"/>
          <a:ext cx="161925" cy="133350"/>
        </a:xfrm>
        <a:prstGeom prst="rect">
          <a:avLst/>
        </a:prstGeom>
        <a:noFill/>
        <a:ln w="1">
          <a:noFill/>
          <a:miter lim="800000"/>
          <a:headEnd/>
          <a:tailEnd/>
        </a:ln>
      </xdr:spPr>
    </xdr:pic>
    <xdr:clientData/>
  </xdr:twoCellAnchor>
  <xdr:twoCellAnchor>
    <xdr:from>
      <xdr:col>1</xdr:col>
      <xdr:colOff>95250</xdr:colOff>
      <xdr:row>110</xdr:row>
      <xdr:rowOff>19050</xdr:rowOff>
    </xdr:from>
    <xdr:to>
      <xdr:col>1</xdr:col>
      <xdr:colOff>257175</xdr:colOff>
      <xdr:row>110</xdr:row>
      <xdr:rowOff>152400</xdr:rowOff>
    </xdr:to>
    <xdr:pic>
      <xdr:nvPicPr>
        <xdr:cNvPr id="535571" name="Picture 23">
          <a:hlinkClick xmlns:r="http://schemas.openxmlformats.org/officeDocument/2006/relationships" r:id="rId19"/>
        </xdr:cNvPr>
        <xdr:cNvPicPr>
          <a:picLocks noChangeAspect="1" noChangeArrowheads="1"/>
        </xdr:cNvPicPr>
      </xdr:nvPicPr>
      <xdr:blipFill>
        <a:blip xmlns:r="http://schemas.openxmlformats.org/officeDocument/2006/relationships" r:embed="rId3" cstate="print"/>
        <a:srcRect/>
        <a:stretch>
          <a:fillRect/>
        </a:stretch>
      </xdr:blipFill>
      <xdr:spPr bwMode="auto">
        <a:xfrm>
          <a:off x="295275" y="18983325"/>
          <a:ext cx="161925" cy="133350"/>
        </a:xfrm>
        <a:prstGeom prst="rect">
          <a:avLst/>
        </a:prstGeom>
        <a:noFill/>
        <a:ln w="1">
          <a:noFill/>
          <a:miter lim="800000"/>
          <a:headEnd/>
          <a:tailEnd/>
        </a:ln>
      </xdr:spPr>
    </xdr:pic>
    <xdr:clientData/>
  </xdr:twoCellAnchor>
  <xdr:twoCellAnchor>
    <xdr:from>
      <xdr:col>1</xdr:col>
      <xdr:colOff>95250</xdr:colOff>
      <xdr:row>119</xdr:row>
      <xdr:rowOff>38100</xdr:rowOff>
    </xdr:from>
    <xdr:to>
      <xdr:col>1</xdr:col>
      <xdr:colOff>257175</xdr:colOff>
      <xdr:row>120</xdr:row>
      <xdr:rowOff>9525</xdr:rowOff>
    </xdr:to>
    <xdr:pic>
      <xdr:nvPicPr>
        <xdr:cNvPr id="535572" name="Picture 23">
          <a:hlinkClick xmlns:r="http://schemas.openxmlformats.org/officeDocument/2006/relationships" r:id="rId20"/>
        </xdr:cNvPr>
        <xdr:cNvPicPr>
          <a:picLocks noChangeAspect="1" noChangeArrowheads="1"/>
        </xdr:cNvPicPr>
      </xdr:nvPicPr>
      <xdr:blipFill>
        <a:blip xmlns:r="http://schemas.openxmlformats.org/officeDocument/2006/relationships" r:embed="rId3" cstate="print"/>
        <a:srcRect/>
        <a:stretch>
          <a:fillRect/>
        </a:stretch>
      </xdr:blipFill>
      <xdr:spPr bwMode="auto">
        <a:xfrm>
          <a:off x="295275" y="20488275"/>
          <a:ext cx="161925" cy="133350"/>
        </a:xfrm>
        <a:prstGeom prst="rect">
          <a:avLst/>
        </a:prstGeom>
        <a:noFill/>
        <a:ln w="1">
          <a:noFill/>
          <a:miter lim="800000"/>
          <a:headEnd/>
          <a:tailEnd/>
        </a:ln>
      </xdr:spPr>
    </xdr:pic>
    <xdr:clientData/>
  </xdr:twoCellAnchor>
  <xdr:twoCellAnchor>
    <xdr:from>
      <xdr:col>1</xdr:col>
      <xdr:colOff>104775</xdr:colOff>
      <xdr:row>123</xdr:row>
      <xdr:rowOff>19050</xdr:rowOff>
    </xdr:from>
    <xdr:to>
      <xdr:col>1</xdr:col>
      <xdr:colOff>266700</xdr:colOff>
      <xdr:row>123</xdr:row>
      <xdr:rowOff>152400</xdr:rowOff>
    </xdr:to>
    <xdr:pic>
      <xdr:nvPicPr>
        <xdr:cNvPr id="535573" name="Picture 23">
          <a:hlinkClick xmlns:r="http://schemas.openxmlformats.org/officeDocument/2006/relationships" r:id="rId21"/>
        </xdr:cNvPr>
        <xdr:cNvPicPr>
          <a:picLocks noChangeAspect="1" noChangeArrowheads="1"/>
        </xdr:cNvPicPr>
      </xdr:nvPicPr>
      <xdr:blipFill>
        <a:blip xmlns:r="http://schemas.openxmlformats.org/officeDocument/2006/relationships" r:embed="rId3" cstate="print"/>
        <a:srcRect/>
        <a:stretch>
          <a:fillRect/>
        </a:stretch>
      </xdr:blipFill>
      <xdr:spPr bwMode="auto">
        <a:xfrm>
          <a:off x="304800" y="21116925"/>
          <a:ext cx="161925" cy="133350"/>
        </a:xfrm>
        <a:prstGeom prst="rect">
          <a:avLst/>
        </a:prstGeom>
        <a:noFill/>
        <a:ln w="1">
          <a:noFill/>
          <a:miter lim="800000"/>
          <a:headEnd/>
          <a:tailEnd/>
        </a:ln>
      </xdr:spPr>
    </xdr:pic>
    <xdr:clientData/>
  </xdr:twoCellAnchor>
  <xdr:twoCellAnchor>
    <xdr:from>
      <xdr:col>1</xdr:col>
      <xdr:colOff>95250</xdr:colOff>
      <xdr:row>129</xdr:row>
      <xdr:rowOff>9525</xdr:rowOff>
    </xdr:from>
    <xdr:to>
      <xdr:col>1</xdr:col>
      <xdr:colOff>257175</xdr:colOff>
      <xdr:row>129</xdr:row>
      <xdr:rowOff>142875</xdr:rowOff>
    </xdr:to>
    <xdr:pic>
      <xdr:nvPicPr>
        <xdr:cNvPr id="535574" name="Picture 23">
          <a:hlinkClick xmlns:r="http://schemas.openxmlformats.org/officeDocument/2006/relationships" r:id="rId22"/>
        </xdr:cNvPr>
        <xdr:cNvPicPr>
          <a:picLocks noChangeAspect="1" noChangeArrowheads="1"/>
        </xdr:cNvPicPr>
      </xdr:nvPicPr>
      <xdr:blipFill>
        <a:blip xmlns:r="http://schemas.openxmlformats.org/officeDocument/2006/relationships" r:embed="rId3" cstate="print"/>
        <a:srcRect/>
        <a:stretch>
          <a:fillRect/>
        </a:stretch>
      </xdr:blipFill>
      <xdr:spPr bwMode="auto">
        <a:xfrm>
          <a:off x="295275" y="22193250"/>
          <a:ext cx="161925" cy="133350"/>
        </a:xfrm>
        <a:prstGeom prst="rect">
          <a:avLst/>
        </a:prstGeom>
        <a:noFill/>
        <a:ln w="1">
          <a:noFill/>
          <a:miter lim="800000"/>
          <a:headEnd/>
          <a:tailEnd/>
        </a:ln>
      </xdr:spPr>
    </xdr:pic>
    <xdr:clientData/>
  </xdr:twoCellAnchor>
  <xdr:twoCellAnchor>
    <xdr:from>
      <xdr:col>1</xdr:col>
      <xdr:colOff>85725</xdr:colOff>
      <xdr:row>133</xdr:row>
      <xdr:rowOff>28575</xdr:rowOff>
    </xdr:from>
    <xdr:to>
      <xdr:col>1</xdr:col>
      <xdr:colOff>247650</xdr:colOff>
      <xdr:row>134</xdr:row>
      <xdr:rowOff>0</xdr:rowOff>
    </xdr:to>
    <xdr:pic>
      <xdr:nvPicPr>
        <xdr:cNvPr id="535575" name="Picture 23">
          <a:hlinkClick xmlns:r="http://schemas.openxmlformats.org/officeDocument/2006/relationships" r:id="rId23"/>
        </xdr:cNvPr>
        <xdr:cNvPicPr>
          <a:picLocks noChangeAspect="1" noChangeArrowheads="1"/>
        </xdr:cNvPicPr>
      </xdr:nvPicPr>
      <xdr:blipFill>
        <a:blip xmlns:r="http://schemas.openxmlformats.org/officeDocument/2006/relationships" r:embed="rId3" cstate="print"/>
        <a:srcRect/>
        <a:stretch>
          <a:fillRect/>
        </a:stretch>
      </xdr:blipFill>
      <xdr:spPr bwMode="auto">
        <a:xfrm>
          <a:off x="285750" y="22860000"/>
          <a:ext cx="161925" cy="133350"/>
        </a:xfrm>
        <a:prstGeom prst="rect">
          <a:avLst/>
        </a:prstGeom>
        <a:noFill/>
        <a:ln w="1">
          <a:noFill/>
          <a:miter lim="800000"/>
          <a:headEnd/>
          <a:tailEnd/>
        </a:ln>
      </xdr:spPr>
    </xdr:pic>
    <xdr:clientData/>
  </xdr:twoCellAnchor>
  <xdr:twoCellAnchor>
    <xdr:from>
      <xdr:col>1</xdr:col>
      <xdr:colOff>47625</xdr:colOff>
      <xdr:row>55</xdr:row>
      <xdr:rowOff>9525</xdr:rowOff>
    </xdr:from>
    <xdr:to>
      <xdr:col>1</xdr:col>
      <xdr:colOff>219075</xdr:colOff>
      <xdr:row>55</xdr:row>
      <xdr:rowOff>152400</xdr:rowOff>
    </xdr:to>
    <xdr:pic>
      <xdr:nvPicPr>
        <xdr:cNvPr id="535577" name="Picture 23">
          <a:hlinkClick xmlns:r="http://schemas.openxmlformats.org/officeDocument/2006/relationships" r:id="rId24"/>
        </xdr:cNvPr>
        <xdr:cNvPicPr>
          <a:picLocks noChangeAspect="1" noChangeArrowheads="1"/>
        </xdr:cNvPicPr>
      </xdr:nvPicPr>
      <xdr:blipFill>
        <a:blip xmlns:r="http://schemas.openxmlformats.org/officeDocument/2006/relationships" r:embed="rId3" cstate="print"/>
        <a:srcRect/>
        <a:stretch>
          <a:fillRect/>
        </a:stretch>
      </xdr:blipFill>
      <xdr:spPr bwMode="auto">
        <a:xfrm>
          <a:off x="247650" y="9858375"/>
          <a:ext cx="171450" cy="142875"/>
        </a:xfrm>
        <a:prstGeom prst="rect">
          <a:avLst/>
        </a:prstGeom>
        <a:noFill/>
        <a:ln w="1">
          <a:noFill/>
          <a:miter lim="800000"/>
          <a:headEnd/>
          <a:tailEnd/>
        </a:ln>
      </xdr:spPr>
    </xdr:pic>
    <xdr:clientData/>
  </xdr:twoCellAnchor>
  <xdr:twoCellAnchor>
    <xdr:from>
      <xdr:col>1</xdr:col>
      <xdr:colOff>66675</xdr:colOff>
      <xdr:row>76</xdr:row>
      <xdr:rowOff>28575</xdr:rowOff>
    </xdr:from>
    <xdr:to>
      <xdr:col>1</xdr:col>
      <xdr:colOff>228600</xdr:colOff>
      <xdr:row>77</xdr:row>
      <xdr:rowOff>0</xdr:rowOff>
    </xdr:to>
    <xdr:pic>
      <xdr:nvPicPr>
        <xdr:cNvPr id="535578" name="Picture 23">
          <a:hlinkClick xmlns:r="http://schemas.openxmlformats.org/officeDocument/2006/relationships" r:id="rId25"/>
        </xdr:cNvPr>
        <xdr:cNvPicPr>
          <a:picLocks noChangeAspect="1" noChangeArrowheads="1"/>
        </xdr:cNvPicPr>
      </xdr:nvPicPr>
      <xdr:blipFill>
        <a:blip xmlns:r="http://schemas.openxmlformats.org/officeDocument/2006/relationships" r:embed="rId3" cstate="print"/>
        <a:srcRect/>
        <a:stretch>
          <a:fillRect/>
        </a:stretch>
      </xdr:blipFill>
      <xdr:spPr bwMode="auto">
        <a:xfrm>
          <a:off x="266700" y="13258800"/>
          <a:ext cx="161925" cy="133350"/>
        </a:xfrm>
        <a:prstGeom prst="rect">
          <a:avLst/>
        </a:prstGeom>
        <a:noFill/>
        <a:ln w="1">
          <a:noFill/>
          <a:miter lim="800000"/>
          <a:headEnd/>
          <a:tailEnd/>
        </a:ln>
      </xdr:spPr>
    </xdr:pic>
    <xdr:clientData/>
  </xdr:twoCellAnchor>
  <xdr:twoCellAnchor>
    <xdr:from>
      <xdr:col>1</xdr:col>
      <xdr:colOff>85725</xdr:colOff>
      <xdr:row>147</xdr:row>
      <xdr:rowOff>0</xdr:rowOff>
    </xdr:from>
    <xdr:to>
      <xdr:col>1</xdr:col>
      <xdr:colOff>247650</xdr:colOff>
      <xdr:row>148</xdr:row>
      <xdr:rowOff>0</xdr:rowOff>
    </xdr:to>
    <xdr:pic>
      <xdr:nvPicPr>
        <xdr:cNvPr id="535579" name="Picture 23">
          <a:hlinkClick xmlns:r="http://schemas.openxmlformats.org/officeDocument/2006/relationships" r:id="rId26"/>
        </xdr:cNvPr>
        <xdr:cNvPicPr>
          <a:picLocks noChangeAspect="1" noChangeArrowheads="1"/>
        </xdr:cNvPicPr>
      </xdr:nvPicPr>
      <xdr:blipFill>
        <a:blip xmlns:r="http://schemas.openxmlformats.org/officeDocument/2006/relationships" r:embed="rId3" cstate="print"/>
        <a:srcRect/>
        <a:stretch>
          <a:fillRect/>
        </a:stretch>
      </xdr:blipFill>
      <xdr:spPr bwMode="auto">
        <a:xfrm>
          <a:off x="285750" y="26565225"/>
          <a:ext cx="161925" cy="200025"/>
        </a:xfrm>
        <a:prstGeom prst="rect">
          <a:avLst/>
        </a:prstGeom>
        <a:noFill/>
        <a:ln w="1">
          <a:noFill/>
          <a:miter lim="800000"/>
          <a:headEnd/>
          <a:tailEnd/>
        </a:ln>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1</xdr:col>
      <xdr:colOff>28575</xdr:colOff>
      <xdr:row>0</xdr:row>
      <xdr:rowOff>142875</xdr:rowOff>
    </xdr:from>
    <xdr:to>
      <xdr:col>1</xdr:col>
      <xdr:colOff>1247775</xdr:colOff>
      <xdr:row>0</xdr:row>
      <xdr:rowOff>495300</xdr:rowOff>
    </xdr:to>
    <xdr:pic>
      <xdr:nvPicPr>
        <xdr:cNvPr id="567297" name="Picture 1"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42875" y="142875"/>
          <a:ext cx="1219200" cy="352425"/>
        </a:xfrm>
        <a:prstGeom prst="rect">
          <a:avLst/>
        </a:prstGeom>
        <a:noFill/>
        <a:ln w="9525">
          <a:noFill/>
          <a:miter lim="800000"/>
          <a:headEnd/>
          <a:tailEnd/>
        </a:ln>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1</xdr:col>
      <xdr:colOff>28575</xdr:colOff>
      <xdr:row>0</xdr:row>
      <xdr:rowOff>142875</xdr:rowOff>
    </xdr:from>
    <xdr:to>
      <xdr:col>1</xdr:col>
      <xdr:colOff>1247775</xdr:colOff>
      <xdr:row>0</xdr:row>
      <xdr:rowOff>495300</xdr:rowOff>
    </xdr:to>
    <xdr:pic>
      <xdr:nvPicPr>
        <xdr:cNvPr id="568321" name="Picture 1"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42875" y="142875"/>
          <a:ext cx="1219200" cy="352425"/>
        </a:xfrm>
        <a:prstGeom prst="rect">
          <a:avLst/>
        </a:prstGeom>
        <a:noFill/>
        <a:ln w="9525">
          <a:noFill/>
          <a:miter lim="800000"/>
          <a:headEnd/>
          <a:tailEnd/>
        </a:ln>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1</xdr:col>
      <xdr:colOff>28575</xdr:colOff>
      <xdr:row>0</xdr:row>
      <xdr:rowOff>142875</xdr:rowOff>
    </xdr:from>
    <xdr:to>
      <xdr:col>1</xdr:col>
      <xdr:colOff>1247775</xdr:colOff>
      <xdr:row>0</xdr:row>
      <xdr:rowOff>495300</xdr:rowOff>
    </xdr:to>
    <xdr:pic>
      <xdr:nvPicPr>
        <xdr:cNvPr id="569346" name="Picture 2"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42875" y="142875"/>
          <a:ext cx="1219200" cy="352425"/>
        </a:xfrm>
        <a:prstGeom prst="rect">
          <a:avLst/>
        </a:prstGeom>
        <a:noFill/>
        <a:ln w="9525">
          <a:noFill/>
          <a:miter lim="800000"/>
          <a:headEnd/>
          <a:tailEnd/>
        </a:ln>
      </xdr:spPr>
    </xdr:pic>
    <xdr:clientData/>
  </xdr:twoCellAnchor>
  <xdr:twoCellAnchor editAs="oneCell">
    <xdr:from>
      <xdr:col>1</xdr:col>
      <xdr:colOff>0</xdr:colOff>
      <xdr:row>39</xdr:row>
      <xdr:rowOff>95250</xdr:rowOff>
    </xdr:from>
    <xdr:to>
      <xdr:col>6</xdr:col>
      <xdr:colOff>485775</xdr:colOff>
      <xdr:row>76</xdr:row>
      <xdr:rowOff>152400</xdr:rowOff>
    </xdr:to>
    <xdr:pic>
      <xdr:nvPicPr>
        <xdr:cNvPr id="6" name="Imagen 5"/>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4775" y="7591425"/>
          <a:ext cx="8315325" cy="6048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1</xdr:col>
      <xdr:colOff>28575</xdr:colOff>
      <xdr:row>0</xdr:row>
      <xdr:rowOff>142875</xdr:rowOff>
    </xdr:from>
    <xdr:to>
      <xdr:col>1</xdr:col>
      <xdr:colOff>1247775</xdr:colOff>
      <xdr:row>0</xdr:row>
      <xdr:rowOff>495300</xdr:rowOff>
    </xdr:to>
    <xdr:pic>
      <xdr:nvPicPr>
        <xdr:cNvPr id="571393" name="Picture 1"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42875" y="142875"/>
          <a:ext cx="1219200" cy="352425"/>
        </a:xfrm>
        <a:prstGeom prst="rect">
          <a:avLst/>
        </a:prstGeom>
        <a:noFill/>
        <a:ln w="9525">
          <a:noFill/>
          <a:miter lim="800000"/>
          <a:headEnd/>
          <a:tailEnd/>
        </a:ln>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1</xdr:col>
      <xdr:colOff>28575</xdr:colOff>
      <xdr:row>0</xdr:row>
      <xdr:rowOff>142875</xdr:rowOff>
    </xdr:from>
    <xdr:to>
      <xdr:col>1</xdr:col>
      <xdr:colOff>1247775</xdr:colOff>
      <xdr:row>0</xdr:row>
      <xdr:rowOff>495300</xdr:rowOff>
    </xdr:to>
    <xdr:pic>
      <xdr:nvPicPr>
        <xdr:cNvPr id="572417" name="Picture 2"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42875" y="142875"/>
          <a:ext cx="1219200" cy="352425"/>
        </a:xfrm>
        <a:prstGeom prst="rect">
          <a:avLst/>
        </a:prstGeom>
        <a:noFill/>
        <a:ln w="9525">
          <a:noFill/>
          <a:miter lim="800000"/>
          <a:headEnd/>
          <a:tailEnd/>
        </a:ln>
      </xdr:spPr>
    </xdr:pic>
    <xdr:clientData/>
  </xdr:twoCellAnchor>
  <xdr:twoCellAnchor editAs="oneCell">
    <xdr:from>
      <xdr:col>0</xdr:col>
      <xdr:colOff>95250</xdr:colOff>
      <xdr:row>37</xdr:row>
      <xdr:rowOff>95250</xdr:rowOff>
    </xdr:from>
    <xdr:to>
      <xdr:col>4</xdr:col>
      <xdr:colOff>1457325</xdr:colOff>
      <xdr:row>75</xdr:row>
      <xdr:rowOff>95250</xdr:rowOff>
    </xdr:to>
    <xdr:pic>
      <xdr:nvPicPr>
        <xdr:cNvPr id="5" name="Imagen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5250" y="7124700"/>
          <a:ext cx="7429500" cy="61531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1</xdr:col>
      <xdr:colOff>28575</xdr:colOff>
      <xdr:row>0</xdr:row>
      <xdr:rowOff>142875</xdr:rowOff>
    </xdr:from>
    <xdr:to>
      <xdr:col>1</xdr:col>
      <xdr:colOff>1247775</xdr:colOff>
      <xdr:row>0</xdr:row>
      <xdr:rowOff>495300</xdr:rowOff>
    </xdr:to>
    <xdr:pic>
      <xdr:nvPicPr>
        <xdr:cNvPr id="574465" name="Picture 1"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42875" y="142875"/>
          <a:ext cx="1219200" cy="352425"/>
        </a:xfrm>
        <a:prstGeom prst="rect">
          <a:avLst/>
        </a:prstGeom>
        <a:noFill/>
        <a:ln w="9525">
          <a:noFill/>
          <a:miter lim="800000"/>
          <a:headEnd/>
          <a:tailEnd/>
        </a:ln>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1</xdr:col>
      <xdr:colOff>28575</xdr:colOff>
      <xdr:row>0</xdr:row>
      <xdr:rowOff>142875</xdr:rowOff>
    </xdr:from>
    <xdr:to>
      <xdr:col>1</xdr:col>
      <xdr:colOff>1247775</xdr:colOff>
      <xdr:row>0</xdr:row>
      <xdr:rowOff>495300</xdr:rowOff>
    </xdr:to>
    <xdr:pic>
      <xdr:nvPicPr>
        <xdr:cNvPr id="577537" name="Picture 1"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42875" y="142875"/>
          <a:ext cx="1219200" cy="352425"/>
        </a:xfrm>
        <a:prstGeom prst="rect">
          <a:avLst/>
        </a:prstGeom>
        <a:noFill/>
        <a:ln w="9525">
          <a:noFill/>
          <a:miter lim="800000"/>
          <a:headEnd/>
          <a:tailEnd/>
        </a:ln>
      </xdr:spPr>
    </xdr:pic>
    <xdr:clientData/>
  </xdr:twoCellAnchor>
</xdr:wsDr>
</file>

<file path=xl/drawings/drawing27.xml><?xml version="1.0" encoding="utf-8"?>
<xdr:wsDr xmlns:xdr="http://schemas.openxmlformats.org/drawingml/2006/spreadsheetDrawing" xmlns:a="http://schemas.openxmlformats.org/drawingml/2006/main">
  <xdr:twoCellAnchor editAs="oneCell">
    <xdr:from>
      <xdr:col>1</xdr:col>
      <xdr:colOff>28575</xdr:colOff>
      <xdr:row>0</xdr:row>
      <xdr:rowOff>142875</xdr:rowOff>
    </xdr:from>
    <xdr:to>
      <xdr:col>1</xdr:col>
      <xdr:colOff>1247775</xdr:colOff>
      <xdr:row>0</xdr:row>
      <xdr:rowOff>495300</xdr:rowOff>
    </xdr:to>
    <xdr:pic>
      <xdr:nvPicPr>
        <xdr:cNvPr id="578561" name="Picture 1"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42875" y="142875"/>
          <a:ext cx="1219200" cy="352425"/>
        </a:xfrm>
        <a:prstGeom prst="rect">
          <a:avLst/>
        </a:prstGeom>
        <a:noFill/>
        <a:ln w="9525">
          <a:noFill/>
          <a:miter lim="800000"/>
          <a:headEnd/>
          <a:tailEnd/>
        </a:ln>
      </xdr:spPr>
    </xdr:pic>
    <xdr:clientData/>
  </xdr:twoCellAnchor>
</xdr:wsDr>
</file>

<file path=xl/drawings/drawing28.xml><?xml version="1.0" encoding="utf-8"?>
<xdr:wsDr xmlns:xdr="http://schemas.openxmlformats.org/drawingml/2006/spreadsheetDrawing" xmlns:a="http://schemas.openxmlformats.org/drawingml/2006/main">
  <xdr:twoCellAnchor editAs="oneCell">
    <xdr:from>
      <xdr:col>1</xdr:col>
      <xdr:colOff>28575</xdr:colOff>
      <xdr:row>0</xdr:row>
      <xdr:rowOff>142875</xdr:rowOff>
    </xdr:from>
    <xdr:to>
      <xdr:col>1</xdr:col>
      <xdr:colOff>1247775</xdr:colOff>
      <xdr:row>0</xdr:row>
      <xdr:rowOff>495300</xdr:rowOff>
    </xdr:to>
    <xdr:pic>
      <xdr:nvPicPr>
        <xdr:cNvPr id="579585" name="Picture 1"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42875" y="142875"/>
          <a:ext cx="1219200" cy="352425"/>
        </a:xfrm>
        <a:prstGeom prst="rect">
          <a:avLst/>
        </a:prstGeom>
        <a:noFill/>
        <a:ln w="9525">
          <a:noFill/>
          <a:miter lim="800000"/>
          <a:headEnd/>
          <a:tailEnd/>
        </a:ln>
      </xdr:spPr>
    </xdr:pic>
    <xdr:clientData/>
  </xdr:twoCellAnchor>
</xdr:wsDr>
</file>

<file path=xl/drawings/drawing29.xml><?xml version="1.0" encoding="utf-8"?>
<xdr:wsDr xmlns:xdr="http://schemas.openxmlformats.org/drawingml/2006/spreadsheetDrawing" xmlns:a="http://schemas.openxmlformats.org/drawingml/2006/main">
  <xdr:twoCellAnchor editAs="oneCell">
    <xdr:from>
      <xdr:col>1</xdr:col>
      <xdr:colOff>28575</xdr:colOff>
      <xdr:row>0</xdr:row>
      <xdr:rowOff>142875</xdr:rowOff>
    </xdr:from>
    <xdr:to>
      <xdr:col>1</xdr:col>
      <xdr:colOff>1247775</xdr:colOff>
      <xdr:row>0</xdr:row>
      <xdr:rowOff>495300</xdr:rowOff>
    </xdr:to>
    <xdr:pic>
      <xdr:nvPicPr>
        <xdr:cNvPr id="580609" name="Picture 1"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42875" y="142875"/>
          <a:ext cx="1219200" cy="352425"/>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28575</xdr:colOff>
      <xdr:row>0</xdr:row>
      <xdr:rowOff>142875</xdr:rowOff>
    </xdr:from>
    <xdr:to>
      <xdr:col>1</xdr:col>
      <xdr:colOff>1247775</xdr:colOff>
      <xdr:row>0</xdr:row>
      <xdr:rowOff>495300</xdr:rowOff>
    </xdr:to>
    <xdr:pic>
      <xdr:nvPicPr>
        <xdr:cNvPr id="536578" name="Picture 2"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42875" y="142875"/>
          <a:ext cx="1219200" cy="352425"/>
        </a:xfrm>
        <a:prstGeom prst="rect">
          <a:avLst/>
        </a:prstGeom>
        <a:noFill/>
        <a:ln w="9525">
          <a:noFill/>
          <a:miter lim="800000"/>
          <a:headEnd/>
          <a:tailEnd/>
        </a:ln>
      </xdr:spPr>
    </xdr:pic>
    <xdr:clientData/>
  </xdr:twoCellAnchor>
  <xdr:twoCellAnchor>
    <xdr:from>
      <xdr:col>0</xdr:col>
      <xdr:colOff>66675</xdr:colOff>
      <xdr:row>38</xdr:row>
      <xdr:rowOff>123825</xdr:rowOff>
    </xdr:from>
    <xdr:to>
      <xdr:col>4</xdr:col>
      <xdr:colOff>457200</xdr:colOff>
      <xdr:row>60</xdr:row>
      <xdr:rowOff>104775</xdr:rowOff>
    </xdr:to>
    <xdr:grpSp>
      <xdr:nvGrpSpPr>
        <xdr:cNvPr id="2" name="Grupo 1"/>
        <xdr:cNvGrpSpPr/>
      </xdr:nvGrpSpPr>
      <xdr:grpSpPr>
        <a:xfrm>
          <a:off x="66675" y="7610475"/>
          <a:ext cx="6356639" cy="3681845"/>
          <a:chOff x="76200" y="7543800"/>
          <a:chExt cx="6353175" cy="3543300"/>
        </a:xfrm>
      </xdr:grpSpPr>
      <xdr:pic>
        <xdr:nvPicPr>
          <xdr:cNvPr id="7" name="Imagen 6"/>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6200" y="7543800"/>
            <a:ext cx="6353175" cy="3543300"/>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6" name="5 CuadroTexto"/>
          <xdr:cNvSpPr txBox="1"/>
        </xdr:nvSpPr>
        <xdr:spPr>
          <a:xfrm>
            <a:off x="114299" y="10604500"/>
            <a:ext cx="4314825" cy="3619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pPr marL="0" marR="0" indent="0" defTabSz="914400" rtl="0" eaLnBrk="1" fontAlgn="auto" latinLnBrk="0" hangingPunct="1">
              <a:lnSpc>
                <a:spcPct val="100000"/>
              </a:lnSpc>
              <a:spcBef>
                <a:spcPts val="0"/>
              </a:spcBef>
              <a:spcAft>
                <a:spcPts val="0"/>
              </a:spcAft>
              <a:buClrTx/>
              <a:buSzTx/>
              <a:buFontTx/>
              <a:buNone/>
              <a:tabLst/>
              <a:defRPr/>
            </a:pPr>
            <a:r>
              <a:rPr lang="es-ES" sz="800" b="0" i="1" baseline="0">
                <a:solidFill>
                  <a:schemeClr val="tx1"/>
                </a:solidFill>
                <a:latin typeface="Arial" pitchFamily="34" charset="0"/>
                <a:ea typeface="+mn-ea"/>
                <a:cs typeface="Arial" pitchFamily="34" charset="0"/>
              </a:rPr>
              <a:t>Fuente: Elaboración propia a partir de los datos de la Encuesta de Condiciones de Vida. Instituto Nacional de Estadística.</a:t>
            </a:r>
            <a:endParaRPr lang="es-ES" sz="1100"/>
          </a:p>
        </xdr:txBody>
      </xdr:sp>
    </xdr:grpSp>
    <xdr:clientData/>
  </xdr:twoCellAnchor>
</xdr:wsDr>
</file>

<file path=xl/drawings/drawing30.xml><?xml version="1.0" encoding="utf-8"?>
<xdr:wsDr xmlns:xdr="http://schemas.openxmlformats.org/drawingml/2006/spreadsheetDrawing" xmlns:a="http://schemas.openxmlformats.org/drawingml/2006/main">
  <xdr:twoCellAnchor editAs="oneCell">
    <xdr:from>
      <xdr:col>1</xdr:col>
      <xdr:colOff>28575</xdr:colOff>
      <xdr:row>0</xdr:row>
      <xdr:rowOff>142875</xdr:rowOff>
    </xdr:from>
    <xdr:to>
      <xdr:col>1</xdr:col>
      <xdr:colOff>1247775</xdr:colOff>
      <xdr:row>0</xdr:row>
      <xdr:rowOff>495300</xdr:rowOff>
    </xdr:to>
    <xdr:pic>
      <xdr:nvPicPr>
        <xdr:cNvPr id="581633" name="Picture 1"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42875" y="142875"/>
          <a:ext cx="1219200" cy="352425"/>
        </a:xfrm>
        <a:prstGeom prst="rect">
          <a:avLst/>
        </a:prstGeom>
        <a:noFill/>
        <a:ln w="9525">
          <a:noFill/>
          <a:miter lim="800000"/>
          <a:headEnd/>
          <a:tailEnd/>
        </a:ln>
      </xdr:spPr>
    </xdr:pic>
    <xdr:clientData/>
  </xdr:twoCellAnchor>
</xdr:wsDr>
</file>

<file path=xl/drawings/drawing31.xml><?xml version="1.0" encoding="utf-8"?>
<xdr:wsDr xmlns:xdr="http://schemas.openxmlformats.org/drawingml/2006/spreadsheetDrawing" xmlns:a="http://schemas.openxmlformats.org/drawingml/2006/main">
  <xdr:twoCellAnchor editAs="oneCell">
    <xdr:from>
      <xdr:col>1</xdr:col>
      <xdr:colOff>28575</xdr:colOff>
      <xdr:row>0</xdr:row>
      <xdr:rowOff>142875</xdr:rowOff>
    </xdr:from>
    <xdr:to>
      <xdr:col>1</xdr:col>
      <xdr:colOff>1247775</xdr:colOff>
      <xdr:row>0</xdr:row>
      <xdr:rowOff>495300</xdr:rowOff>
    </xdr:to>
    <xdr:pic>
      <xdr:nvPicPr>
        <xdr:cNvPr id="582657" name="Picture 1"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42875" y="142875"/>
          <a:ext cx="1219200" cy="352425"/>
        </a:xfrm>
        <a:prstGeom prst="rect">
          <a:avLst/>
        </a:prstGeom>
        <a:noFill/>
        <a:ln w="9525">
          <a:noFill/>
          <a:miter lim="800000"/>
          <a:headEnd/>
          <a:tailEnd/>
        </a:ln>
      </xdr:spPr>
    </xdr:pic>
    <xdr:clientData/>
  </xdr:twoCellAnchor>
</xdr:wsDr>
</file>

<file path=xl/drawings/drawing32.xml><?xml version="1.0" encoding="utf-8"?>
<xdr:wsDr xmlns:xdr="http://schemas.openxmlformats.org/drawingml/2006/spreadsheetDrawing" xmlns:a="http://schemas.openxmlformats.org/drawingml/2006/main">
  <xdr:twoCellAnchor editAs="oneCell">
    <xdr:from>
      <xdr:col>1</xdr:col>
      <xdr:colOff>95250</xdr:colOff>
      <xdr:row>0</xdr:row>
      <xdr:rowOff>57150</xdr:rowOff>
    </xdr:from>
    <xdr:to>
      <xdr:col>2</xdr:col>
      <xdr:colOff>1209675</xdr:colOff>
      <xdr:row>0</xdr:row>
      <xdr:rowOff>409575</xdr:rowOff>
    </xdr:to>
    <xdr:pic>
      <xdr:nvPicPr>
        <xdr:cNvPr id="3" name="Picture 1"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200025" y="57150"/>
          <a:ext cx="1219200" cy="352425"/>
        </a:xfrm>
        <a:prstGeom prst="rect">
          <a:avLst/>
        </a:prstGeom>
        <a:noFill/>
        <a:ln w="9525">
          <a:noFill/>
          <a:miter lim="800000"/>
          <a:headEnd/>
          <a:tailEnd/>
        </a:ln>
      </xdr:spPr>
    </xdr:pic>
    <xdr:clientData/>
  </xdr:twoCellAnchor>
</xdr:wsDr>
</file>

<file path=xl/drawings/drawing33.xml><?xml version="1.0" encoding="utf-8"?>
<xdr:wsDr xmlns:xdr="http://schemas.openxmlformats.org/drawingml/2006/spreadsheetDrawing" xmlns:a="http://schemas.openxmlformats.org/drawingml/2006/main">
  <xdr:twoCellAnchor editAs="oneCell">
    <xdr:from>
      <xdr:col>1</xdr:col>
      <xdr:colOff>57150</xdr:colOff>
      <xdr:row>0</xdr:row>
      <xdr:rowOff>0</xdr:rowOff>
    </xdr:from>
    <xdr:to>
      <xdr:col>1</xdr:col>
      <xdr:colOff>1276350</xdr:colOff>
      <xdr:row>0</xdr:row>
      <xdr:rowOff>352425</xdr:rowOff>
    </xdr:to>
    <xdr:pic>
      <xdr:nvPicPr>
        <xdr:cNvPr id="583681" name="Picture 1"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71450" y="0"/>
          <a:ext cx="1219200" cy="352425"/>
        </a:xfrm>
        <a:prstGeom prst="rect">
          <a:avLst/>
        </a:prstGeom>
        <a:noFill/>
        <a:ln w="9525">
          <a:noFill/>
          <a:miter lim="800000"/>
          <a:headEnd/>
          <a:tailEnd/>
        </a:ln>
      </xdr:spPr>
    </xdr:pic>
    <xdr:clientData/>
  </xdr:twoCellAnchor>
</xdr:wsDr>
</file>

<file path=xl/drawings/drawing34.xml><?xml version="1.0" encoding="utf-8"?>
<xdr:wsDr xmlns:xdr="http://schemas.openxmlformats.org/drawingml/2006/spreadsheetDrawing" xmlns:a="http://schemas.openxmlformats.org/drawingml/2006/main">
  <xdr:twoCellAnchor editAs="oneCell">
    <xdr:from>
      <xdr:col>1</xdr:col>
      <xdr:colOff>28575</xdr:colOff>
      <xdr:row>0</xdr:row>
      <xdr:rowOff>142875</xdr:rowOff>
    </xdr:from>
    <xdr:to>
      <xdr:col>1</xdr:col>
      <xdr:colOff>1247775</xdr:colOff>
      <xdr:row>0</xdr:row>
      <xdr:rowOff>495300</xdr:rowOff>
    </xdr:to>
    <xdr:pic>
      <xdr:nvPicPr>
        <xdr:cNvPr id="584705" name="Picture 1"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42875" y="142875"/>
          <a:ext cx="1219200" cy="352425"/>
        </a:xfrm>
        <a:prstGeom prst="rect">
          <a:avLst/>
        </a:prstGeom>
        <a:noFill/>
        <a:ln w="9525">
          <a:noFill/>
          <a:miter lim="800000"/>
          <a:headEnd/>
          <a:tailEnd/>
        </a:ln>
      </xdr:spPr>
    </xdr:pic>
    <xdr:clientData/>
  </xdr:twoCellAnchor>
</xdr:wsDr>
</file>

<file path=xl/drawings/drawing35.xml><?xml version="1.0" encoding="utf-8"?>
<xdr:wsDr xmlns:xdr="http://schemas.openxmlformats.org/drawingml/2006/spreadsheetDrawing" xmlns:a="http://schemas.openxmlformats.org/drawingml/2006/main">
  <xdr:twoCellAnchor editAs="oneCell">
    <xdr:from>
      <xdr:col>1</xdr:col>
      <xdr:colOff>28575</xdr:colOff>
      <xdr:row>0</xdr:row>
      <xdr:rowOff>142875</xdr:rowOff>
    </xdr:from>
    <xdr:to>
      <xdr:col>1</xdr:col>
      <xdr:colOff>1247775</xdr:colOff>
      <xdr:row>0</xdr:row>
      <xdr:rowOff>495300</xdr:rowOff>
    </xdr:to>
    <xdr:pic>
      <xdr:nvPicPr>
        <xdr:cNvPr id="585729" name="Picture 1"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42875" y="142875"/>
          <a:ext cx="1219200" cy="352425"/>
        </a:xfrm>
        <a:prstGeom prst="rect">
          <a:avLst/>
        </a:prstGeom>
        <a:noFill/>
        <a:ln w="9525">
          <a:noFill/>
          <a:miter lim="800000"/>
          <a:headEnd/>
          <a:tailEnd/>
        </a:ln>
      </xdr:spPr>
    </xdr:pic>
    <xdr:clientData/>
  </xdr:twoCellAnchor>
</xdr:wsDr>
</file>

<file path=xl/drawings/drawing36.xml><?xml version="1.0" encoding="utf-8"?>
<xdr:wsDr xmlns:xdr="http://schemas.openxmlformats.org/drawingml/2006/spreadsheetDrawing" xmlns:a="http://schemas.openxmlformats.org/drawingml/2006/main">
  <xdr:twoCellAnchor editAs="oneCell">
    <xdr:from>
      <xdr:col>1</xdr:col>
      <xdr:colOff>28575</xdr:colOff>
      <xdr:row>0</xdr:row>
      <xdr:rowOff>142875</xdr:rowOff>
    </xdr:from>
    <xdr:to>
      <xdr:col>1</xdr:col>
      <xdr:colOff>1247775</xdr:colOff>
      <xdr:row>0</xdr:row>
      <xdr:rowOff>495300</xdr:rowOff>
    </xdr:to>
    <xdr:pic>
      <xdr:nvPicPr>
        <xdr:cNvPr id="586753" name="Picture 1"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42875" y="142875"/>
          <a:ext cx="1219200" cy="352425"/>
        </a:xfrm>
        <a:prstGeom prst="rect">
          <a:avLst/>
        </a:prstGeom>
        <a:noFill/>
        <a:ln w="9525">
          <a:noFill/>
          <a:miter lim="800000"/>
          <a:headEnd/>
          <a:tailEnd/>
        </a:ln>
      </xdr:spPr>
    </xdr:pic>
    <xdr:clientData/>
  </xdr:twoCellAnchor>
</xdr:wsDr>
</file>

<file path=xl/drawings/drawing37.xml><?xml version="1.0" encoding="utf-8"?>
<xdr:wsDr xmlns:xdr="http://schemas.openxmlformats.org/drawingml/2006/spreadsheetDrawing" xmlns:a="http://schemas.openxmlformats.org/drawingml/2006/main">
  <xdr:twoCellAnchor editAs="oneCell">
    <xdr:from>
      <xdr:col>1</xdr:col>
      <xdr:colOff>28575</xdr:colOff>
      <xdr:row>0</xdr:row>
      <xdr:rowOff>142875</xdr:rowOff>
    </xdr:from>
    <xdr:to>
      <xdr:col>1</xdr:col>
      <xdr:colOff>1247775</xdr:colOff>
      <xdr:row>0</xdr:row>
      <xdr:rowOff>495300</xdr:rowOff>
    </xdr:to>
    <xdr:pic>
      <xdr:nvPicPr>
        <xdr:cNvPr id="587777" name="Picture 1"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42875" y="142875"/>
          <a:ext cx="1219200" cy="352425"/>
        </a:xfrm>
        <a:prstGeom prst="rect">
          <a:avLst/>
        </a:prstGeom>
        <a:noFill/>
        <a:ln w="9525">
          <a:noFill/>
          <a:miter lim="800000"/>
          <a:headEnd/>
          <a:tailEnd/>
        </a:ln>
      </xdr:spPr>
    </xdr:pic>
    <xdr:clientData/>
  </xdr:twoCellAnchor>
</xdr:wsDr>
</file>

<file path=xl/drawings/drawing38.xml><?xml version="1.0" encoding="utf-8"?>
<xdr:wsDr xmlns:xdr="http://schemas.openxmlformats.org/drawingml/2006/spreadsheetDrawing" xmlns:a="http://schemas.openxmlformats.org/drawingml/2006/main">
  <xdr:twoCellAnchor editAs="oneCell">
    <xdr:from>
      <xdr:col>1</xdr:col>
      <xdr:colOff>28575</xdr:colOff>
      <xdr:row>0</xdr:row>
      <xdr:rowOff>142875</xdr:rowOff>
    </xdr:from>
    <xdr:to>
      <xdr:col>1</xdr:col>
      <xdr:colOff>1247775</xdr:colOff>
      <xdr:row>0</xdr:row>
      <xdr:rowOff>495300</xdr:rowOff>
    </xdr:to>
    <xdr:pic>
      <xdr:nvPicPr>
        <xdr:cNvPr id="588801" name="Picture 2"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42875" y="142875"/>
          <a:ext cx="1219200" cy="352425"/>
        </a:xfrm>
        <a:prstGeom prst="rect">
          <a:avLst/>
        </a:prstGeom>
        <a:noFill/>
        <a:ln w="9525">
          <a:noFill/>
          <a:miter lim="800000"/>
          <a:headEnd/>
          <a:tailEnd/>
        </a:ln>
      </xdr:spPr>
    </xdr:pic>
    <xdr:clientData/>
  </xdr:twoCellAnchor>
  <xdr:twoCellAnchor editAs="oneCell">
    <xdr:from>
      <xdr:col>1</xdr:col>
      <xdr:colOff>0</xdr:colOff>
      <xdr:row>39</xdr:row>
      <xdr:rowOff>0</xdr:rowOff>
    </xdr:from>
    <xdr:to>
      <xdr:col>4</xdr:col>
      <xdr:colOff>1447800</xdr:colOff>
      <xdr:row>72</xdr:row>
      <xdr:rowOff>142875</xdr:rowOff>
    </xdr:to>
    <xdr:pic>
      <xdr:nvPicPr>
        <xdr:cNvPr id="5" name="Imagen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4775" y="7448550"/>
          <a:ext cx="7772400" cy="5486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9.xml><?xml version="1.0" encoding="utf-8"?>
<xdr:wsDr xmlns:xdr="http://schemas.openxmlformats.org/drawingml/2006/spreadsheetDrawing" xmlns:a="http://schemas.openxmlformats.org/drawingml/2006/main">
  <xdr:twoCellAnchor editAs="oneCell">
    <xdr:from>
      <xdr:col>1</xdr:col>
      <xdr:colOff>28575</xdr:colOff>
      <xdr:row>0</xdr:row>
      <xdr:rowOff>142875</xdr:rowOff>
    </xdr:from>
    <xdr:to>
      <xdr:col>1</xdr:col>
      <xdr:colOff>1247775</xdr:colOff>
      <xdr:row>0</xdr:row>
      <xdr:rowOff>495300</xdr:rowOff>
    </xdr:to>
    <xdr:pic>
      <xdr:nvPicPr>
        <xdr:cNvPr id="590849" name="Picture 2"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42875" y="142875"/>
          <a:ext cx="1219200" cy="352425"/>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28575</xdr:colOff>
      <xdr:row>0</xdr:row>
      <xdr:rowOff>142875</xdr:rowOff>
    </xdr:from>
    <xdr:to>
      <xdr:col>1</xdr:col>
      <xdr:colOff>1247775</xdr:colOff>
      <xdr:row>0</xdr:row>
      <xdr:rowOff>495300</xdr:rowOff>
    </xdr:to>
    <xdr:pic>
      <xdr:nvPicPr>
        <xdr:cNvPr id="538626" name="Picture 2"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42875" y="142875"/>
          <a:ext cx="1219200" cy="352425"/>
        </a:xfrm>
        <a:prstGeom prst="rect">
          <a:avLst/>
        </a:prstGeom>
        <a:noFill/>
        <a:ln w="9525">
          <a:noFill/>
          <a:miter lim="800000"/>
          <a:headEnd/>
          <a:tailEnd/>
        </a:ln>
      </xdr:spPr>
    </xdr:pic>
    <xdr:clientData/>
  </xdr:twoCellAnchor>
  <xdr:twoCellAnchor editAs="oneCell">
    <xdr:from>
      <xdr:col>1</xdr:col>
      <xdr:colOff>0</xdr:colOff>
      <xdr:row>41</xdr:row>
      <xdr:rowOff>0</xdr:rowOff>
    </xdr:from>
    <xdr:to>
      <xdr:col>6</xdr:col>
      <xdr:colOff>571500</xdr:colOff>
      <xdr:row>70</xdr:row>
      <xdr:rowOff>19050</xdr:rowOff>
    </xdr:to>
    <xdr:pic>
      <xdr:nvPicPr>
        <xdr:cNvPr id="4" name="Imagen 3"/>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4775" y="7829550"/>
          <a:ext cx="6667500" cy="4714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0.xml><?xml version="1.0" encoding="utf-8"?>
<xdr:wsDr xmlns:xdr="http://schemas.openxmlformats.org/drawingml/2006/spreadsheetDrawing" xmlns:a="http://schemas.openxmlformats.org/drawingml/2006/main">
  <xdr:twoCellAnchor editAs="oneCell">
    <xdr:from>
      <xdr:col>1</xdr:col>
      <xdr:colOff>28575</xdr:colOff>
      <xdr:row>0</xdr:row>
      <xdr:rowOff>142875</xdr:rowOff>
    </xdr:from>
    <xdr:to>
      <xdr:col>2</xdr:col>
      <xdr:colOff>428625</xdr:colOff>
      <xdr:row>0</xdr:row>
      <xdr:rowOff>495300</xdr:rowOff>
    </xdr:to>
    <xdr:pic>
      <xdr:nvPicPr>
        <xdr:cNvPr id="591873" name="Picture 1"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42875" y="142875"/>
          <a:ext cx="1219200" cy="352425"/>
        </a:xfrm>
        <a:prstGeom prst="rect">
          <a:avLst/>
        </a:prstGeom>
        <a:noFill/>
        <a:ln w="9525">
          <a:noFill/>
          <a:miter lim="800000"/>
          <a:headEnd/>
          <a:tailEnd/>
        </a:ln>
      </xdr:spPr>
    </xdr:pic>
    <xdr:clientData/>
  </xdr:twoCellAnchor>
</xdr:wsDr>
</file>

<file path=xl/drawings/drawing41.xml><?xml version="1.0" encoding="utf-8"?>
<xdr:wsDr xmlns:xdr="http://schemas.openxmlformats.org/drawingml/2006/spreadsheetDrawing" xmlns:a="http://schemas.openxmlformats.org/drawingml/2006/main">
  <xdr:twoCellAnchor editAs="oneCell">
    <xdr:from>
      <xdr:col>1</xdr:col>
      <xdr:colOff>28575</xdr:colOff>
      <xdr:row>0</xdr:row>
      <xdr:rowOff>142875</xdr:rowOff>
    </xdr:from>
    <xdr:to>
      <xdr:col>2</xdr:col>
      <xdr:colOff>257175</xdr:colOff>
      <xdr:row>0</xdr:row>
      <xdr:rowOff>495300</xdr:rowOff>
    </xdr:to>
    <xdr:pic>
      <xdr:nvPicPr>
        <xdr:cNvPr id="592897" name="Picture 1"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42875" y="142875"/>
          <a:ext cx="1219200" cy="352425"/>
        </a:xfrm>
        <a:prstGeom prst="rect">
          <a:avLst/>
        </a:prstGeom>
        <a:noFill/>
        <a:ln w="9525">
          <a:noFill/>
          <a:miter lim="800000"/>
          <a:headEnd/>
          <a:tailEnd/>
        </a:ln>
      </xdr:spPr>
    </xdr:pic>
    <xdr:clientData/>
  </xdr:twoCellAnchor>
  <xdr:twoCellAnchor editAs="oneCell">
    <xdr:from>
      <xdr:col>1</xdr:col>
      <xdr:colOff>19050</xdr:colOff>
      <xdr:row>21</xdr:row>
      <xdr:rowOff>76200</xdr:rowOff>
    </xdr:from>
    <xdr:to>
      <xdr:col>7</xdr:col>
      <xdr:colOff>123825</xdr:colOff>
      <xdr:row>49</xdr:row>
      <xdr:rowOff>142875</xdr:rowOff>
    </xdr:to>
    <xdr:pic>
      <xdr:nvPicPr>
        <xdr:cNvPr id="5" name="Imagen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3825" y="4610100"/>
          <a:ext cx="5934075" cy="46005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2.xml><?xml version="1.0" encoding="utf-8"?>
<xdr:wsDr xmlns:xdr="http://schemas.openxmlformats.org/drawingml/2006/spreadsheetDrawing" xmlns:a="http://schemas.openxmlformats.org/drawingml/2006/main">
  <xdr:twoCellAnchor editAs="oneCell">
    <xdr:from>
      <xdr:col>1</xdr:col>
      <xdr:colOff>28575</xdr:colOff>
      <xdr:row>0</xdr:row>
      <xdr:rowOff>142875</xdr:rowOff>
    </xdr:from>
    <xdr:to>
      <xdr:col>1</xdr:col>
      <xdr:colOff>1247775</xdr:colOff>
      <xdr:row>0</xdr:row>
      <xdr:rowOff>495300</xdr:rowOff>
    </xdr:to>
    <xdr:pic>
      <xdr:nvPicPr>
        <xdr:cNvPr id="596993" name="Picture 1"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42875" y="142875"/>
          <a:ext cx="1219200" cy="352425"/>
        </a:xfrm>
        <a:prstGeom prst="rect">
          <a:avLst/>
        </a:prstGeom>
        <a:noFill/>
        <a:ln w="9525">
          <a:noFill/>
          <a:miter lim="800000"/>
          <a:headEnd/>
          <a:tailEnd/>
        </a:ln>
      </xdr:spPr>
    </xdr:pic>
    <xdr:clientData/>
  </xdr:twoCellAnchor>
</xdr:wsDr>
</file>

<file path=xl/drawings/drawing43.xml><?xml version="1.0" encoding="utf-8"?>
<xdr:wsDr xmlns:xdr="http://schemas.openxmlformats.org/drawingml/2006/spreadsheetDrawing" xmlns:a="http://schemas.openxmlformats.org/drawingml/2006/main">
  <xdr:twoCellAnchor editAs="oneCell">
    <xdr:from>
      <xdr:col>1</xdr:col>
      <xdr:colOff>28575</xdr:colOff>
      <xdr:row>0</xdr:row>
      <xdr:rowOff>142875</xdr:rowOff>
    </xdr:from>
    <xdr:to>
      <xdr:col>1</xdr:col>
      <xdr:colOff>1247775</xdr:colOff>
      <xdr:row>0</xdr:row>
      <xdr:rowOff>495300</xdr:rowOff>
    </xdr:to>
    <xdr:pic>
      <xdr:nvPicPr>
        <xdr:cNvPr id="598017" name="Picture 1"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42875" y="142875"/>
          <a:ext cx="1219200" cy="352425"/>
        </a:xfrm>
        <a:prstGeom prst="rect">
          <a:avLst/>
        </a:prstGeom>
        <a:noFill/>
        <a:ln w="9525">
          <a:noFill/>
          <a:miter lim="800000"/>
          <a:headEnd/>
          <a:tailEnd/>
        </a:ln>
      </xdr:spPr>
    </xdr:pic>
    <xdr:clientData/>
  </xdr:twoCellAnchor>
</xdr:wsDr>
</file>

<file path=xl/drawings/drawing44.xml><?xml version="1.0" encoding="utf-8"?>
<xdr:wsDr xmlns:xdr="http://schemas.openxmlformats.org/drawingml/2006/spreadsheetDrawing" xmlns:a="http://schemas.openxmlformats.org/drawingml/2006/main">
  <xdr:twoCellAnchor editAs="oneCell">
    <xdr:from>
      <xdr:col>1</xdr:col>
      <xdr:colOff>28575</xdr:colOff>
      <xdr:row>0</xdr:row>
      <xdr:rowOff>142875</xdr:rowOff>
    </xdr:from>
    <xdr:to>
      <xdr:col>1</xdr:col>
      <xdr:colOff>1247775</xdr:colOff>
      <xdr:row>0</xdr:row>
      <xdr:rowOff>495300</xdr:rowOff>
    </xdr:to>
    <xdr:pic>
      <xdr:nvPicPr>
        <xdr:cNvPr id="599041" name="Picture 1"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42875" y="142875"/>
          <a:ext cx="1219200" cy="352425"/>
        </a:xfrm>
        <a:prstGeom prst="rect">
          <a:avLst/>
        </a:prstGeom>
        <a:noFill/>
        <a:ln w="9525">
          <a:noFill/>
          <a:miter lim="800000"/>
          <a:headEnd/>
          <a:tailEnd/>
        </a:ln>
      </xdr:spPr>
    </xdr:pic>
    <xdr:clientData/>
  </xdr:twoCellAnchor>
</xdr:wsDr>
</file>

<file path=xl/drawings/drawing45.xml><?xml version="1.0" encoding="utf-8"?>
<xdr:wsDr xmlns:xdr="http://schemas.openxmlformats.org/drawingml/2006/spreadsheetDrawing" xmlns:a="http://schemas.openxmlformats.org/drawingml/2006/main">
  <xdr:twoCellAnchor editAs="oneCell">
    <xdr:from>
      <xdr:col>1</xdr:col>
      <xdr:colOff>28575</xdr:colOff>
      <xdr:row>0</xdr:row>
      <xdr:rowOff>142875</xdr:rowOff>
    </xdr:from>
    <xdr:to>
      <xdr:col>1</xdr:col>
      <xdr:colOff>1247775</xdr:colOff>
      <xdr:row>0</xdr:row>
      <xdr:rowOff>495300</xdr:rowOff>
    </xdr:to>
    <xdr:pic>
      <xdr:nvPicPr>
        <xdr:cNvPr id="600065" name="Picture 1"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42875" y="142875"/>
          <a:ext cx="1219200" cy="352425"/>
        </a:xfrm>
        <a:prstGeom prst="rect">
          <a:avLst/>
        </a:prstGeom>
        <a:noFill/>
        <a:ln w="9525">
          <a:noFill/>
          <a:miter lim="800000"/>
          <a:headEnd/>
          <a:tailEnd/>
        </a:ln>
      </xdr:spPr>
    </xdr:pic>
    <xdr:clientData/>
  </xdr:twoCellAnchor>
</xdr:wsDr>
</file>

<file path=xl/drawings/drawing46.xml><?xml version="1.0" encoding="utf-8"?>
<xdr:wsDr xmlns:xdr="http://schemas.openxmlformats.org/drawingml/2006/spreadsheetDrawing" xmlns:a="http://schemas.openxmlformats.org/drawingml/2006/main">
  <xdr:twoCellAnchor editAs="oneCell">
    <xdr:from>
      <xdr:col>1</xdr:col>
      <xdr:colOff>28575</xdr:colOff>
      <xdr:row>0</xdr:row>
      <xdr:rowOff>142875</xdr:rowOff>
    </xdr:from>
    <xdr:to>
      <xdr:col>1</xdr:col>
      <xdr:colOff>1247775</xdr:colOff>
      <xdr:row>0</xdr:row>
      <xdr:rowOff>495300</xdr:rowOff>
    </xdr:to>
    <xdr:pic>
      <xdr:nvPicPr>
        <xdr:cNvPr id="601089" name="Picture 1"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42875" y="142875"/>
          <a:ext cx="1219200" cy="352425"/>
        </a:xfrm>
        <a:prstGeom prst="rect">
          <a:avLst/>
        </a:prstGeom>
        <a:noFill/>
        <a:ln w="9525">
          <a:noFill/>
          <a:miter lim="800000"/>
          <a:headEnd/>
          <a:tailEnd/>
        </a:ln>
      </xdr:spPr>
    </xdr:pic>
    <xdr:clientData/>
  </xdr:twoCellAnchor>
</xdr:wsDr>
</file>

<file path=xl/drawings/drawing47.xml><?xml version="1.0" encoding="utf-8"?>
<xdr:wsDr xmlns:xdr="http://schemas.openxmlformats.org/drawingml/2006/spreadsheetDrawing" xmlns:a="http://schemas.openxmlformats.org/drawingml/2006/main">
  <xdr:twoCellAnchor editAs="oneCell">
    <xdr:from>
      <xdr:col>1</xdr:col>
      <xdr:colOff>28575</xdr:colOff>
      <xdr:row>0</xdr:row>
      <xdr:rowOff>142875</xdr:rowOff>
    </xdr:from>
    <xdr:to>
      <xdr:col>1</xdr:col>
      <xdr:colOff>1247775</xdr:colOff>
      <xdr:row>0</xdr:row>
      <xdr:rowOff>495300</xdr:rowOff>
    </xdr:to>
    <xdr:pic>
      <xdr:nvPicPr>
        <xdr:cNvPr id="602113" name="Picture 2"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42875" y="142875"/>
          <a:ext cx="1219200" cy="352425"/>
        </a:xfrm>
        <a:prstGeom prst="rect">
          <a:avLst/>
        </a:prstGeom>
        <a:noFill/>
        <a:ln w="9525">
          <a:noFill/>
          <a:miter lim="800000"/>
          <a:headEnd/>
          <a:tailEnd/>
        </a:ln>
      </xdr:spPr>
    </xdr:pic>
    <xdr:clientData/>
  </xdr:twoCellAnchor>
</xdr:wsDr>
</file>

<file path=xl/drawings/drawing48.xml><?xml version="1.0" encoding="utf-8"?>
<xdr:wsDr xmlns:xdr="http://schemas.openxmlformats.org/drawingml/2006/spreadsheetDrawing" xmlns:a="http://schemas.openxmlformats.org/drawingml/2006/main">
  <xdr:twoCellAnchor editAs="oneCell">
    <xdr:from>
      <xdr:col>1</xdr:col>
      <xdr:colOff>28575</xdr:colOff>
      <xdr:row>0</xdr:row>
      <xdr:rowOff>142875</xdr:rowOff>
    </xdr:from>
    <xdr:to>
      <xdr:col>1</xdr:col>
      <xdr:colOff>1247775</xdr:colOff>
      <xdr:row>0</xdr:row>
      <xdr:rowOff>495300</xdr:rowOff>
    </xdr:to>
    <xdr:pic>
      <xdr:nvPicPr>
        <xdr:cNvPr id="603137" name="Picture 1"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42875" y="142875"/>
          <a:ext cx="1219200" cy="352425"/>
        </a:xfrm>
        <a:prstGeom prst="rect">
          <a:avLst/>
        </a:prstGeom>
        <a:noFill/>
        <a:ln w="9525">
          <a:noFill/>
          <a:miter lim="800000"/>
          <a:headEnd/>
          <a:tailEnd/>
        </a:ln>
      </xdr:spPr>
    </xdr:pic>
    <xdr:clientData/>
  </xdr:twoCellAnchor>
</xdr:wsDr>
</file>

<file path=xl/drawings/drawing49.xml><?xml version="1.0" encoding="utf-8"?>
<xdr:wsDr xmlns:xdr="http://schemas.openxmlformats.org/drawingml/2006/spreadsheetDrawing" xmlns:a="http://schemas.openxmlformats.org/drawingml/2006/main">
  <xdr:twoCellAnchor editAs="oneCell">
    <xdr:from>
      <xdr:col>1</xdr:col>
      <xdr:colOff>28575</xdr:colOff>
      <xdr:row>0</xdr:row>
      <xdr:rowOff>142875</xdr:rowOff>
    </xdr:from>
    <xdr:to>
      <xdr:col>1</xdr:col>
      <xdr:colOff>1247775</xdr:colOff>
      <xdr:row>0</xdr:row>
      <xdr:rowOff>495300</xdr:rowOff>
    </xdr:to>
    <xdr:pic>
      <xdr:nvPicPr>
        <xdr:cNvPr id="604161" name="Picture 1"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42875" y="142875"/>
          <a:ext cx="1219200" cy="352425"/>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28575</xdr:colOff>
      <xdr:row>0</xdr:row>
      <xdr:rowOff>142875</xdr:rowOff>
    </xdr:from>
    <xdr:to>
      <xdr:col>1</xdr:col>
      <xdr:colOff>1247775</xdr:colOff>
      <xdr:row>0</xdr:row>
      <xdr:rowOff>495300</xdr:rowOff>
    </xdr:to>
    <xdr:pic>
      <xdr:nvPicPr>
        <xdr:cNvPr id="540674" name="Picture 2"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42875" y="142875"/>
          <a:ext cx="1219200" cy="352425"/>
        </a:xfrm>
        <a:prstGeom prst="rect">
          <a:avLst/>
        </a:prstGeom>
        <a:noFill/>
        <a:ln w="9525">
          <a:noFill/>
          <a:miter lim="800000"/>
          <a:headEnd/>
          <a:tailEnd/>
        </a:ln>
      </xdr:spPr>
    </xdr:pic>
    <xdr:clientData/>
  </xdr:twoCellAnchor>
</xdr:wsDr>
</file>

<file path=xl/drawings/drawing50.xml><?xml version="1.0" encoding="utf-8"?>
<xdr:wsDr xmlns:xdr="http://schemas.openxmlformats.org/drawingml/2006/spreadsheetDrawing" xmlns:a="http://schemas.openxmlformats.org/drawingml/2006/main">
  <xdr:twoCellAnchor editAs="oneCell">
    <xdr:from>
      <xdr:col>1</xdr:col>
      <xdr:colOff>28575</xdr:colOff>
      <xdr:row>0</xdr:row>
      <xdr:rowOff>142875</xdr:rowOff>
    </xdr:from>
    <xdr:to>
      <xdr:col>1</xdr:col>
      <xdr:colOff>1247775</xdr:colOff>
      <xdr:row>0</xdr:row>
      <xdr:rowOff>495300</xdr:rowOff>
    </xdr:to>
    <xdr:pic>
      <xdr:nvPicPr>
        <xdr:cNvPr id="605185" name="Picture 1"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42875" y="142875"/>
          <a:ext cx="1219200" cy="352425"/>
        </a:xfrm>
        <a:prstGeom prst="rect">
          <a:avLst/>
        </a:prstGeom>
        <a:noFill/>
        <a:ln w="9525">
          <a:noFill/>
          <a:miter lim="800000"/>
          <a:headEnd/>
          <a:tailEnd/>
        </a:ln>
      </xdr:spPr>
    </xdr:pic>
    <xdr:clientData/>
  </xdr:twoCellAnchor>
</xdr:wsDr>
</file>

<file path=xl/drawings/drawing51.xml><?xml version="1.0" encoding="utf-8"?>
<xdr:wsDr xmlns:xdr="http://schemas.openxmlformats.org/drawingml/2006/spreadsheetDrawing" xmlns:a="http://schemas.openxmlformats.org/drawingml/2006/main">
  <xdr:twoCellAnchor editAs="oneCell">
    <xdr:from>
      <xdr:col>1</xdr:col>
      <xdr:colOff>28575</xdr:colOff>
      <xdr:row>0</xdr:row>
      <xdr:rowOff>142875</xdr:rowOff>
    </xdr:from>
    <xdr:to>
      <xdr:col>1</xdr:col>
      <xdr:colOff>1247775</xdr:colOff>
      <xdr:row>0</xdr:row>
      <xdr:rowOff>495300</xdr:rowOff>
    </xdr:to>
    <xdr:pic>
      <xdr:nvPicPr>
        <xdr:cNvPr id="606209" name="Picture 1"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42875" y="142875"/>
          <a:ext cx="1219200" cy="352425"/>
        </a:xfrm>
        <a:prstGeom prst="rect">
          <a:avLst/>
        </a:prstGeom>
        <a:noFill/>
        <a:ln w="9525">
          <a:noFill/>
          <a:miter lim="800000"/>
          <a:headEnd/>
          <a:tailEnd/>
        </a:ln>
      </xdr:spPr>
    </xdr:pic>
    <xdr:clientData/>
  </xdr:twoCellAnchor>
</xdr:wsDr>
</file>

<file path=xl/drawings/drawing52.xml><?xml version="1.0" encoding="utf-8"?>
<xdr:wsDr xmlns:xdr="http://schemas.openxmlformats.org/drawingml/2006/spreadsheetDrawing" xmlns:a="http://schemas.openxmlformats.org/drawingml/2006/main">
  <xdr:twoCellAnchor editAs="oneCell">
    <xdr:from>
      <xdr:col>1</xdr:col>
      <xdr:colOff>28575</xdr:colOff>
      <xdr:row>0</xdr:row>
      <xdr:rowOff>142875</xdr:rowOff>
    </xdr:from>
    <xdr:to>
      <xdr:col>1</xdr:col>
      <xdr:colOff>1247775</xdr:colOff>
      <xdr:row>0</xdr:row>
      <xdr:rowOff>495300</xdr:rowOff>
    </xdr:to>
    <xdr:pic>
      <xdr:nvPicPr>
        <xdr:cNvPr id="607233" name="Picture 1"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42875" y="142875"/>
          <a:ext cx="1219200" cy="352425"/>
        </a:xfrm>
        <a:prstGeom prst="rect">
          <a:avLst/>
        </a:prstGeom>
        <a:noFill/>
        <a:ln w="9525">
          <a:noFill/>
          <a:miter lim="800000"/>
          <a:headEnd/>
          <a:tailEnd/>
        </a:ln>
      </xdr:spPr>
    </xdr:pic>
    <xdr:clientData/>
  </xdr:twoCellAnchor>
</xdr:wsDr>
</file>

<file path=xl/drawings/drawing53.xml><?xml version="1.0" encoding="utf-8"?>
<xdr:wsDr xmlns:xdr="http://schemas.openxmlformats.org/drawingml/2006/spreadsheetDrawing" xmlns:a="http://schemas.openxmlformats.org/drawingml/2006/main">
  <xdr:twoCellAnchor editAs="oneCell">
    <xdr:from>
      <xdr:col>1</xdr:col>
      <xdr:colOff>28575</xdr:colOff>
      <xdr:row>0</xdr:row>
      <xdr:rowOff>142875</xdr:rowOff>
    </xdr:from>
    <xdr:to>
      <xdr:col>1</xdr:col>
      <xdr:colOff>1247775</xdr:colOff>
      <xdr:row>0</xdr:row>
      <xdr:rowOff>495300</xdr:rowOff>
    </xdr:to>
    <xdr:pic>
      <xdr:nvPicPr>
        <xdr:cNvPr id="608257" name="Picture 1"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42875" y="142875"/>
          <a:ext cx="1219200" cy="352425"/>
        </a:xfrm>
        <a:prstGeom prst="rect">
          <a:avLst/>
        </a:prstGeom>
        <a:noFill/>
        <a:ln w="9525">
          <a:noFill/>
          <a:miter lim="800000"/>
          <a:headEnd/>
          <a:tailEnd/>
        </a:ln>
      </xdr:spPr>
    </xdr:pic>
    <xdr:clientData/>
  </xdr:twoCellAnchor>
</xdr:wsDr>
</file>

<file path=xl/drawings/drawing54.xml><?xml version="1.0" encoding="utf-8"?>
<xdr:wsDr xmlns:xdr="http://schemas.openxmlformats.org/drawingml/2006/spreadsheetDrawing" xmlns:a="http://schemas.openxmlformats.org/drawingml/2006/main">
  <xdr:twoCellAnchor editAs="oneCell">
    <xdr:from>
      <xdr:col>1</xdr:col>
      <xdr:colOff>28575</xdr:colOff>
      <xdr:row>0</xdr:row>
      <xdr:rowOff>142875</xdr:rowOff>
    </xdr:from>
    <xdr:to>
      <xdr:col>1</xdr:col>
      <xdr:colOff>1247775</xdr:colOff>
      <xdr:row>0</xdr:row>
      <xdr:rowOff>495300</xdr:rowOff>
    </xdr:to>
    <xdr:pic>
      <xdr:nvPicPr>
        <xdr:cNvPr id="609281" name="Picture 1"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42875" y="142875"/>
          <a:ext cx="1219200" cy="352425"/>
        </a:xfrm>
        <a:prstGeom prst="rect">
          <a:avLst/>
        </a:prstGeom>
        <a:noFill/>
        <a:ln w="9525">
          <a:noFill/>
          <a:miter lim="800000"/>
          <a:headEnd/>
          <a:tailEnd/>
        </a:ln>
      </xdr:spPr>
    </xdr:pic>
    <xdr:clientData/>
  </xdr:twoCellAnchor>
  <xdr:twoCellAnchor editAs="oneCell">
    <xdr:from>
      <xdr:col>1</xdr:col>
      <xdr:colOff>0</xdr:colOff>
      <xdr:row>39</xdr:row>
      <xdr:rowOff>0</xdr:rowOff>
    </xdr:from>
    <xdr:to>
      <xdr:col>5</xdr:col>
      <xdr:colOff>209550</xdr:colOff>
      <xdr:row>72</xdr:row>
      <xdr:rowOff>0</xdr:rowOff>
    </xdr:to>
    <xdr:pic>
      <xdr:nvPicPr>
        <xdr:cNvPr id="4" name="Imagen 3"/>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4775" y="6934200"/>
          <a:ext cx="7734300" cy="5343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5.xml><?xml version="1.0" encoding="utf-8"?>
<xdr:wsDr xmlns:xdr="http://schemas.openxmlformats.org/drawingml/2006/spreadsheetDrawing" xmlns:a="http://schemas.openxmlformats.org/drawingml/2006/main">
  <xdr:twoCellAnchor editAs="oneCell">
    <xdr:from>
      <xdr:col>1</xdr:col>
      <xdr:colOff>28575</xdr:colOff>
      <xdr:row>0</xdr:row>
      <xdr:rowOff>142875</xdr:rowOff>
    </xdr:from>
    <xdr:to>
      <xdr:col>1</xdr:col>
      <xdr:colOff>1247775</xdr:colOff>
      <xdr:row>0</xdr:row>
      <xdr:rowOff>495300</xdr:rowOff>
    </xdr:to>
    <xdr:pic>
      <xdr:nvPicPr>
        <xdr:cNvPr id="611329" name="Picture 1"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42875" y="142875"/>
          <a:ext cx="1219200" cy="352425"/>
        </a:xfrm>
        <a:prstGeom prst="rect">
          <a:avLst/>
        </a:prstGeom>
        <a:noFill/>
        <a:ln w="9525">
          <a:noFill/>
          <a:miter lim="800000"/>
          <a:headEnd/>
          <a:tailEnd/>
        </a:ln>
      </xdr:spPr>
    </xdr:pic>
    <xdr:clientData/>
  </xdr:twoCellAnchor>
</xdr:wsDr>
</file>

<file path=xl/drawings/drawing56.xml><?xml version="1.0" encoding="utf-8"?>
<xdr:wsDr xmlns:xdr="http://schemas.openxmlformats.org/drawingml/2006/spreadsheetDrawing" xmlns:a="http://schemas.openxmlformats.org/drawingml/2006/main">
  <xdr:twoCellAnchor editAs="oneCell">
    <xdr:from>
      <xdr:col>1</xdr:col>
      <xdr:colOff>28575</xdr:colOff>
      <xdr:row>0</xdr:row>
      <xdr:rowOff>142875</xdr:rowOff>
    </xdr:from>
    <xdr:to>
      <xdr:col>1</xdr:col>
      <xdr:colOff>1247775</xdr:colOff>
      <xdr:row>0</xdr:row>
      <xdr:rowOff>495300</xdr:rowOff>
    </xdr:to>
    <xdr:pic>
      <xdr:nvPicPr>
        <xdr:cNvPr id="612353" name="Picture 1"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42875" y="142875"/>
          <a:ext cx="1219200" cy="352425"/>
        </a:xfrm>
        <a:prstGeom prst="rect">
          <a:avLst/>
        </a:prstGeom>
        <a:noFill/>
        <a:ln w="9525">
          <a:noFill/>
          <a:miter lim="800000"/>
          <a:headEnd/>
          <a:tailEnd/>
        </a:ln>
      </xdr:spPr>
    </xdr:pic>
    <xdr:clientData/>
  </xdr:twoCellAnchor>
</xdr:wsDr>
</file>

<file path=xl/drawings/drawing57.xml><?xml version="1.0" encoding="utf-8"?>
<xdr:wsDr xmlns:xdr="http://schemas.openxmlformats.org/drawingml/2006/spreadsheetDrawing" xmlns:a="http://schemas.openxmlformats.org/drawingml/2006/main">
  <xdr:twoCellAnchor editAs="oneCell">
    <xdr:from>
      <xdr:col>1</xdr:col>
      <xdr:colOff>28575</xdr:colOff>
      <xdr:row>0</xdr:row>
      <xdr:rowOff>142875</xdr:rowOff>
    </xdr:from>
    <xdr:to>
      <xdr:col>1</xdr:col>
      <xdr:colOff>1247775</xdr:colOff>
      <xdr:row>0</xdr:row>
      <xdr:rowOff>495300</xdr:rowOff>
    </xdr:to>
    <xdr:pic>
      <xdr:nvPicPr>
        <xdr:cNvPr id="613377" name="Picture 1"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42875" y="142875"/>
          <a:ext cx="1219200" cy="352425"/>
        </a:xfrm>
        <a:prstGeom prst="rect">
          <a:avLst/>
        </a:prstGeom>
        <a:noFill/>
        <a:ln w="9525">
          <a:noFill/>
          <a:miter lim="800000"/>
          <a:headEnd/>
          <a:tailEnd/>
        </a:ln>
      </xdr:spPr>
    </xdr:pic>
    <xdr:clientData/>
  </xdr:twoCellAnchor>
  <xdr:twoCellAnchor editAs="oneCell">
    <xdr:from>
      <xdr:col>1</xdr:col>
      <xdr:colOff>0</xdr:colOff>
      <xdr:row>37</xdr:row>
      <xdr:rowOff>66675</xdr:rowOff>
    </xdr:from>
    <xdr:to>
      <xdr:col>4</xdr:col>
      <xdr:colOff>1362075</xdr:colOff>
      <xdr:row>69</xdr:row>
      <xdr:rowOff>142875</xdr:rowOff>
    </xdr:to>
    <xdr:pic>
      <xdr:nvPicPr>
        <xdr:cNvPr id="4" name="Imagen 3"/>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4775" y="6867525"/>
          <a:ext cx="7324725" cy="5257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8.xml><?xml version="1.0" encoding="utf-8"?>
<xdr:wsDr xmlns:xdr="http://schemas.openxmlformats.org/drawingml/2006/spreadsheetDrawing" xmlns:a="http://schemas.openxmlformats.org/drawingml/2006/main">
  <xdr:twoCellAnchor editAs="oneCell">
    <xdr:from>
      <xdr:col>1</xdr:col>
      <xdr:colOff>28575</xdr:colOff>
      <xdr:row>0</xdr:row>
      <xdr:rowOff>142875</xdr:rowOff>
    </xdr:from>
    <xdr:to>
      <xdr:col>1</xdr:col>
      <xdr:colOff>1247775</xdr:colOff>
      <xdr:row>0</xdr:row>
      <xdr:rowOff>495300</xdr:rowOff>
    </xdr:to>
    <xdr:pic>
      <xdr:nvPicPr>
        <xdr:cNvPr id="617473" name="Picture 1"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42875" y="142875"/>
          <a:ext cx="1219200" cy="352425"/>
        </a:xfrm>
        <a:prstGeom prst="rect">
          <a:avLst/>
        </a:prstGeom>
        <a:noFill/>
        <a:ln w="9525">
          <a:noFill/>
          <a:miter lim="800000"/>
          <a:headEnd/>
          <a:tailEnd/>
        </a:ln>
      </xdr:spPr>
    </xdr:pic>
    <xdr:clientData/>
  </xdr:twoCellAnchor>
</xdr:wsDr>
</file>

<file path=xl/drawings/drawing59.xml><?xml version="1.0" encoding="utf-8"?>
<xdr:wsDr xmlns:xdr="http://schemas.openxmlformats.org/drawingml/2006/spreadsheetDrawing" xmlns:a="http://schemas.openxmlformats.org/drawingml/2006/main">
  <xdr:twoCellAnchor editAs="oneCell">
    <xdr:from>
      <xdr:col>1</xdr:col>
      <xdr:colOff>28575</xdr:colOff>
      <xdr:row>0</xdr:row>
      <xdr:rowOff>142875</xdr:rowOff>
    </xdr:from>
    <xdr:to>
      <xdr:col>1</xdr:col>
      <xdr:colOff>1247775</xdr:colOff>
      <xdr:row>0</xdr:row>
      <xdr:rowOff>495300</xdr:rowOff>
    </xdr:to>
    <xdr:pic>
      <xdr:nvPicPr>
        <xdr:cNvPr id="618497" name="Picture 1"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42875" y="142875"/>
          <a:ext cx="1219200" cy="352425"/>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28575</xdr:colOff>
      <xdr:row>0</xdr:row>
      <xdr:rowOff>142875</xdr:rowOff>
    </xdr:from>
    <xdr:to>
      <xdr:col>1</xdr:col>
      <xdr:colOff>1247775</xdr:colOff>
      <xdr:row>0</xdr:row>
      <xdr:rowOff>495300</xdr:rowOff>
    </xdr:to>
    <xdr:pic>
      <xdr:nvPicPr>
        <xdr:cNvPr id="533506" name="Picture 2"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42875" y="142875"/>
          <a:ext cx="1219200" cy="352425"/>
        </a:xfrm>
        <a:prstGeom prst="rect">
          <a:avLst/>
        </a:prstGeom>
        <a:noFill/>
        <a:ln w="9525">
          <a:noFill/>
          <a:miter lim="800000"/>
          <a:headEnd/>
          <a:tailEnd/>
        </a:ln>
      </xdr:spPr>
    </xdr:pic>
    <xdr:clientData/>
  </xdr:twoCellAnchor>
  <xdr:twoCellAnchor editAs="oneCell">
    <xdr:from>
      <xdr:col>0</xdr:col>
      <xdr:colOff>85725</xdr:colOff>
      <xdr:row>41</xdr:row>
      <xdr:rowOff>85725</xdr:rowOff>
    </xdr:from>
    <xdr:to>
      <xdr:col>5</xdr:col>
      <xdr:colOff>19050</xdr:colOff>
      <xdr:row>63</xdr:row>
      <xdr:rowOff>47625</xdr:rowOff>
    </xdr:to>
    <xdr:pic>
      <xdr:nvPicPr>
        <xdr:cNvPr id="4" name="Imagen 3"/>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5725" y="8477250"/>
          <a:ext cx="5924550" cy="3524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0.xml><?xml version="1.0" encoding="utf-8"?>
<xdr:wsDr xmlns:xdr="http://schemas.openxmlformats.org/drawingml/2006/spreadsheetDrawing" xmlns:a="http://schemas.openxmlformats.org/drawingml/2006/main">
  <xdr:twoCellAnchor editAs="oneCell">
    <xdr:from>
      <xdr:col>1</xdr:col>
      <xdr:colOff>28575</xdr:colOff>
      <xdr:row>0</xdr:row>
      <xdr:rowOff>142875</xdr:rowOff>
    </xdr:from>
    <xdr:to>
      <xdr:col>1</xdr:col>
      <xdr:colOff>1247775</xdr:colOff>
      <xdr:row>0</xdr:row>
      <xdr:rowOff>495300</xdr:rowOff>
    </xdr:to>
    <xdr:pic>
      <xdr:nvPicPr>
        <xdr:cNvPr id="619521" name="Picture 1"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42875" y="142875"/>
          <a:ext cx="1219200" cy="352425"/>
        </a:xfrm>
        <a:prstGeom prst="rect">
          <a:avLst/>
        </a:prstGeom>
        <a:noFill/>
        <a:ln w="9525">
          <a:noFill/>
          <a:miter lim="800000"/>
          <a:headEnd/>
          <a:tailEnd/>
        </a:ln>
      </xdr:spPr>
    </xdr:pic>
    <xdr:clientData/>
  </xdr:twoCellAnchor>
</xdr:wsDr>
</file>

<file path=xl/drawings/drawing61.xml><?xml version="1.0" encoding="utf-8"?>
<xdr:wsDr xmlns:xdr="http://schemas.openxmlformats.org/drawingml/2006/spreadsheetDrawing" xmlns:a="http://schemas.openxmlformats.org/drawingml/2006/main">
  <xdr:twoCellAnchor editAs="oneCell">
    <xdr:from>
      <xdr:col>1</xdr:col>
      <xdr:colOff>28575</xdr:colOff>
      <xdr:row>0</xdr:row>
      <xdr:rowOff>142875</xdr:rowOff>
    </xdr:from>
    <xdr:to>
      <xdr:col>1</xdr:col>
      <xdr:colOff>1247775</xdr:colOff>
      <xdr:row>0</xdr:row>
      <xdr:rowOff>495300</xdr:rowOff>
    </xdr:to>
    <xdr:pic>
      <xdr:nvPicPr>
        <xdr:cNvPr id="620545" name="Picture 1"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42875" y="142875"/>
          <a:ext cx="1219200" cy="352425"/>
        </a:xfrm>
        <a:prstGeom prst="rect">
          <a:avLst/>
        </a:prstGeom>
        <a:noFill/>
        <a:ln w="9525">
          <a:noFill/>
          <a:miter lim="800000"/>
          <a:headEnd/>
          <a:tailEnd/>
        </a:ln>
      </xdr:spPr>
    </xdr:pic>
    <xdr:clientData/>
  </xdr:twoCellAnchor>
</xdr:wsDr>
</file>

<file path=xl/drawings/drawing62.xml><?xml version="1.0" encoding="utf-8"?>
<xdr:wsDr xmlns:xdr="http://schemas.openxmlformats.org/drawingml/2006/spreadsheetDrawing" xmlns:a="http://schemas.openxmlformats.org/drawingml/2006/main">
  <xdr:twoCellAnchor editAs="oneCell">
    <xdr:from>
      <xdr:col>1</xdr:col>
      <xdr:colOff>28575</xdr:colOff>
      <xdr:row>0</xdr:row>
      <xdr:rowOff>142875</xdr:rowOff>
    </xdr:from>
    <xdr:to>
      <xdr:col>1</xdr:col>
      <xdr:colOff>1247775</xdr:colOff>
      <xdr:row>0</xdr:row>
      <xdr:rowOff>495300</xdr:rowOff>
    </xdr:to>
    <xdr:pic>
      <xdr:nvPicPr>
        <xdr:cNvPr id="621569" name="Picture 1"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42875" y="142875"/>
          <a:ext cx="1219200" cy="352425"/>
        </a:xfrm>
        <a:prstGeom prst="rect">
          <a:avLst/>
        </a:prstGeom>
        <a:noFill/>
        <a:ln w="9525">
          <a:noFill/>
          <a:miter lim="800000"/>
          <a:headEnd/>
          <a:tailEnd/>
        </a:ln>
      </xdr:spPr>
    </xdr:pic>
    <xdr:clientData/>
  </xdr:twoCellAnchor>
</xdr:wsDr>
</file>

<file path=xl/drawings/drawing63.xml><?xml version="1.0" encoding="utf-8"?>
<xdr:wsDr xmlns:xdr="http://schemas.openxmlformats.org/drawingml/2006/spreadsheetDrawing" xmlns:a="http://schemas.openxmlformats.org/drawingml/2006/main">
  <xdr:twoCellAnchor editAs="oneCell">
    <xdr:from>
      <xdr:col>1</xdr:col>
      <xdr:colOff>28575</xdr:colOff>
      <xdr:row>0</xdr:row>
      <xdr:rowOff>142875</xdr:rowOff>
    </xdr:from>
    <xdr:to>
      <xdr:col>1</xdr:col>
      <xdr:colOff>1247775</xdr:colOff>
      <xdr:row>0</xdr:row>
      <xdr:rowOff>495300</xdr:rowOff>
    </xdr:to>
    <xdr:pic>
      <xdr:nvPicPr>
        <xdr:cNvPr id="622593" name="Picture 1"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42875" y="142875"/>
          <a:ext cx="1219200" cy="352425"/>
        </a:xfrm>
        <a:prstGeom prst="rect">
          <a:avLst/>
        </a:prstGeom>
        <a:noFill/>
        <a:ln w="9525">
          <a:noFill/>
          <a:miter lim="800000"/>
          <a:headEnd/>
          <a:tailEnd/>
        </a:ln>
      </xdr:spPr>
    </xdr:pic>
    <xdr:clientData/>
  </xdr:twoCellAnchor>
  <xdr:twoCellAnchor editAs="oneCell">
    <xdr:from>
      <xdr:col>0</xdr:col>
      <xdr:colOff>38100</xdr:colOff>
      <xdr:row>37</xdr:row>
      <xdr:rowOff>104775</xdr:rowOff>
    </xdr:from>
    <xdr:to>
      <xdr:col>7</xdr:col>
      <xdr:colOff>695325</xdr:colOff>
      <xdr:row>70</xdr:row>
      <xdr:rowOff>95250</xdr:rowOff>
    </xdr:to>
    <xdr:pic>
      <xdr:nvPicPr>
        <xdr:cNvPr id="4" name="Imagen 3"/>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8100" y="6715125"/>
          <a:ext cx="7886700" cy="5334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4.xml><?xml version="1.0" encoding="utf-8"?>
<xdr:wsDr xmlns:xdr="http://schemas.openxmlformats.org/drawingml/2006/spreadsheetDrawing" xmlns:a="http://schemas.openxmlformats.org/drawingml/2006/main">
  <xdr:twoCellAnchor editAs="oneCell">
    <xdr:from>
      <xdr:col>1</xdr:col>
      <xdr:colOff>28575</xdr:colOff>
      <xdr:row>0</xdr:row>
      <xdr:rowOff>142875</xdr:rowOff>
    </xdr:from>
    <xdr:to>
      <xdr:col>1</xdr:col>
      <xdr:colOff>1247775</xdr:colOff>
      <xdr:row>0</xdr:row>
      <xdr:rowOff>495300</xdr:rowOff>
    </xdr:to>
    <xdr:pic>
      <xdr:nvPicPr>
        <xdr:cNvPr id="624641" name="Picture 1"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42875" y="142875"/>
          <a:ext cx="1219200" cy="352425"/>
        </a:xfrm>
        <a:prstGeom prst="rect">
          <a:avLst/>
        </a:prstGeom>
        <a:noFill/>
        <a:ln w="9525">
          <a:noFill/>
          <a:miter lim="800000"/>
          <a:headEnd/>
          <a:tailEnd/>
        </a:ln>
      </xdr:spPr>
    </xdr:pic>
    <xdr:clientData/>
  </xdr:twoCellAnchor>
</xdr:wsDr>
</file>

<file path=xl/drawings/drawing65.xml><?xml version="1.0" encoding="utf-8"?>
<xdr:wsDr xmlns:xdr="http://schemas.openxmlformats.org/drawingml/2006/spreadsheetDrawing" xmlns:a="http://schemas.openxmlformats.org/drawingml/2006/main">
  <xdr:twoCellAnchor editAs="oneCell">
    <xdr:from>
      <xdr:col>1</xdr:col>
      <xdr:colOff>28575</xdr:colOff>
      <xdr:row>0</xdr:row>
      <xdr:rowOff>142875</xdr:rowOff>
    </xdr:from>
    <xdr:to>
      <xdr:col>1</xdr:col>
      <xdr:colOff>1247775</xdr:colOff>
      <xdr:row>0</xdr:row>
      <xdr:rowOff>495300</xdr:rowOff>
    </xdr:to>
    <xdr:pic>
      <xdr:nvPicPr>
        <xdr:cNvPr id="625665" name="Picture 1"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42875" y="142875"/>
          <a:ext cx="1219200" cy="352425"/>
        </a:xfrm>
        <a:prstGeom prst="rect">
          <a:avLst/>
        </a:prstGeom>
        <a:noFill/>
        <a:ln w="9525">
          <a:noFill/>
          <a:miter lim="800000"/>
          <a:headEnd/>
          <a:tailEnd/>
        </a:ln>
      </xdr:spPr>
    </xdr:pic>
    <xdr:clientData/>
  </xdr:twoCellAnchor>
</xdr:wsDr>
</file>

<file path=xl/drawings/drawing66.xml><?xml version="1.0" encoding="utf-8"?>
<xdr:wsDr xmlns:xdr="http://schemas.openxmlformats.org/drawingml/2006/spreadsheetDrawing" xmlns:a="http://schemas.openxmlformats.org/drawingml/2006/main">
  <xdr:twoCellAnchor editAs="oneCell">
    <xdr:from>
      <xdr:col>1</xdr:col>
      <xdr:colOff>28575</xdr:colOff>
      <xdr:row>0</xdr:row>
      <xdr:rowOff>142875</xdr:rowOff>
    </xdr:from>
    <xdr:to>
      <xdr:col>1</xdr:col>
      <xdr:colOff>1247775</xdr:colOff>
      <xdr:row>0</xdr:row>
      <xdr:rowOff>495300</xdr:rowOff>
    </xdr:to>
    <xdr:pic>
      <xdr:nvPicPr>
        <xdr:cNvPr id="626689" name="Picture 1"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42875" y="142875"/>
          <a:ext cx="1219200" cy="352425"/>
        </a:xfrm>
        <a:prstGeom prst="rect">
          <a:avLst/>
        </a:prstGeom>
        <a:noFill/>
        <a:ln w="9525">
          <a:noFill/>
          <a:miter lim="800000"/>
          <a:headEnd/>
          <a:tailEnd/>
        </a:ln>
      </xdr:spPr>
    </xdr:pic>
    <xdr:clientData/>
  </xdr:twoCellAnchor>
  <xdr:twoCellAnchor editAs="oneCell">
    <xdr:from>
      <xdr:col>0</xdr:col>
      <xdr:colOff>47625</xdr:colOff>
      <xdr:row>37</xdr:row>
      <xdr:rowOff>76200</xdr:rowOff>
    </xdr:from>
    <xdr:to>
      <xdr:col>8</xdr:col>
      <xdr:colOff>400050</xdr:colOff>
      <xdr:row>69</xdr:row>
      <xdr:rowOff>114300</xdr:rowOff>
    </xdr:to>
    <xdr:pic>
      <xdr:nvPicPr>
        <xdr:cNvPr id="4" name="Imagen 3"/>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7625" y="6686550"/>
          <a:ext cx="9191625" cy="5219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7.xml><?xml version="1.0" encoding="utf-8"?>
<xdr:wsDr xmlns:xdr="http://schemas.openxmlformats.org/drawingml/2006/spreadsheetDrawing" xmlns:a="http://schemas.openxmlformats.org/drawingml/2006/main">
  <xdr:twoCellAnchor editAs="oneCell">
    <xdr:from>
      <xdr:col>1</xdr:col>
      <xdr:colOff>28575</xdr:colOff>
      <xdr:row>0</xdr:row>
      <xdr:rowOff>142875</xdr:rowOff>
    </xdr:from>
    <xdr:to>
      <xdr:col>1</xdr:col>
      <xdr:colOff>1247775</xdr:colOff>
      <xdr:row>0</xdr:row>
      <xdr:rowOff>495300</xdr:rowOff>
    </xdr:to>
    <xdr:pic>
      <xdr:nvPicPr>
        <xdr:cNvPr id="628738" name="Picture 2"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42875" y="142875"/>
          <a:ext cx="1219200" cy="352425"/>
        </a:xfrm>
        <a:prstGeom prst="rect">
          <a:avLst/>
        </a:prstGeom>
        <a:noFill/>
        <a:ln w="9525">
          <a:noFill/>
          <a:miter lim="800000"/>
          <a:headEnd/>
          <a:tailEnd/>
        </a:ln>
      </xdr:spPr>
    </xdr:pic>
    <xdr:clientData/>
  </xdr:twoCellAnchor>
  <xdr:twoCellAnchor editAs="oneCell">
    <xdr:from>
      <xdr:col>1</xdr:col>
      <xdr:colOff>0</xdr:colOff>
      <xdr:row>35</xdr:row>
      <xdr:rowOff>0</xdr:rowOff>
    </xdr:from>
    <xdr:to>
      <xdr:col>4</xdr:col>
      <xdr:colOff>704850</xdr:colOff>
      <xdr:row>60</xdr:row>
      <xdr:rowOff>47625</xdr:rowOff>
    </xdr:to>
    <xdr:pic>
      <xdr:nvPicPr>
        <xdr:cNvPr id="4" name="Imagen 3"/>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4775" y="6543675"/>
          <a:ext cx="6324600" cy="40957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8.xml><?xml version="1.0" encoding="utf-8"?>
<xdr:wsDr xmlns:xdr="http://schemas.openxmlformats.org/drawingml/2006/spreadsheetDrawing" xmlns:a="http://schemas.openxmlformats.org/drawingml/2006/main">
  <xdr:twoCellAnchor editAs="oneCell">
    <xdr:from>
      <xdr:col>1</xdr:col>
      <xdr:colOff>28575</xdr:colOff>
      <xdr:row>0</xdr:row>
      <xdr:rowOff>142875</xdr:rowOff>
    </xdr:from>
    <xdr:to>
      <xdr:col>1</xdr:col>
      <xdr:colOff>1247775</xdr:colOff>
      <xdr:row>0</xdr:row>
      <xdr:rowOff>495300</xdr:rowOff>
    </xdr:to>
    <xdr:pic>
      <xdr:nvPicPr>
        <xdr:cNvPr id="630785" name="Picture 1"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42875" y="142875"/>
          <a:ext cx="1219200" cy="352425"/>
        </a:xfrm>
        <a:prstGeom prst="rect">
          <a:avLst/>
        </a:prstGeom>
        <a:noFill/>
        <a:ln w="9525">
          <a:noFill/>
          <a:miter lim="800000"/>
          <a:headEnd/>
          <a:tailEnd/>
        </a:ln>
      </xdr:spPr>
    </xdr:pic>
    <xdr:clientData/>
  </xdr:twoCellAnchor>
</xdr:wsDr>
</file>

<file path=xl/drawings/drawing69.xml><?xml version="1.0" encoding="utf-8"?>
<xdr:wsDr xmlns:xdr="http://schemas.openxmlformats.org/drawingml/2006/spreadsheetDrawing" xmlns:a="http://schemas.openxmlformats.org/drawingml/2006/main">
  <xdr:twoCellAnchor editAs="oneCell">
    <xdr:from>
      <xdr:col>1</xdr:col>
      <xdr:colOff>28575</xdr:colOff>
      <xdr:row>0</xdr:row>
      <xdr:rowOff>142875</xdr:rowOff>
    </xdr:from>
    <xdr:to>
      <xdr:col>1</xdr:col>
      <xdr:colOff>1247775</xdr:colOff>
      <xdr:row>0</xdr:row>
      <xdr:rowOff>495300</xdr:rowOff>
    </xdr:to>
    <xdr:pic>
      <xdr:nvPicPr>
        <xdr:cNvPr id="631809" name="Picture 1"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42875" y="142875"/>
          <a:ext cx="1219200" cy="352425"/>
        </a:xfrm>
        <a:prstGeom prst="rect">
          <a:avLst/>
        </a:prstGeom>
        <a:noFill/>
        <a:ln w="9525">
          <a:noFill/>
          <a:miter lim="800000"/>
          <a:headEnd/>
          <a:tailEnd/>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28575</xdr:colOff>
      <xdr:row>0</xdr:row>
      <xdr:rowOff>142875</xdr:rowOff>
    </xdr:from>
    <xdr:to>
      <xdr:col>1</xdr:col>
      <xdr:colOff>1247775</xdr:colOff>
      <xdr:row>0</xdr:row>
      <xdr:rowOff>495300</xdr:rowOff>
    </xdr:to>
    <xdr:pic>
      <xdr:nvPicPr>
        <xdr:cNvPr id="543746" name="Picture 2"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42875" y="142875"/>
          <a:ext cx="1219200" cy="352425"/>
        </a:xfrm>
        <a:prstGeom prst="rect">
          <a:avLst/>
        </a:prstGeom>
        <a:noFill/>
        <a:ln w="9525">
          <a:noFill/>
          <a:miter lim="800000"/>
          <a:headEnd/>
          <a:tailEnd/>
        </a:ln>
      </xdr:spPr>
    </xdr:pic>
    <xdr:clientData/>
  </xdr:twoCellAnchor>
  <xdr:twoCellAnchor editAs="oneCell">
    <xdr:from>
      <xdr:col>1</xdr:col>
      <xdr:colOff>0</xdr:colOff>
      <xdr:row>39</xdr:row>
      <xdr:rowOff>0</xdr:rowOff>
    </xdr:from>
    <xdr:to>
      <xdr:col>11</xdr:col>
      <xdr:colOff>142875</xdr:colOff>
      <xdr:row>66</xdr:row>
      <xdr:rowOff>85725</xdr:rowOff>
    </xdr:to>
    <xdr:pic>
      <xdr:nvPicPr>
        <xdr:cNvPr id="4" name="Imagen 3"/>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4775" y="6924675"/>
          <a:ext cx="7515225" cy="4457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0.xml><?xml version="1.0" encoding="utf-8"?>
<xdr:wsDr xmlns:xdr="http://schemas.openxmlformats.org/drawingml/2006/spreadsheetDrawing" xmlns:a="http://schemas.openxmlformats.org/drawingml/2006/main">
  <xdr:twoCellAnchor editAs="oneCell">
    <xdr:from>
      <xdr:col>1</xdr:col>
      <xdr:colOff>28575</xdr:colOff>
      <xdr:row>0</xdr:row>
      <xdr:rowOff>142875</xdr:rowOff>
    </xdr:from>
    <xdr:to>
      <xdr:col>1</xdr:col>
      <xdr:colOff>1247775</xdr:colOff>
      <xdr:row>0</xdr:row>
      <xdr:rowOff>495300</xdr:rowOff>
    </xdr:to>
    <xdr:pic>
      <xdr:nvPicPr>
        <xdr:cNvPr id="632834" name="Picture 2"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42875" y="142875"/>
          <a:ext cx="1219200" cy="352425"/>
        </a:xfrm>
        <a:prstGeom prst="rect">
          <a:avLst/>
        </a:prstGeom>
        <a:noFill/>
        <a:ln w="9525">
          <a:noFill/>
          <a:miter lim="800000"/>
          <a:headEnd/>
          <a:tailEnd/>
        </a:ln>
      </xdr:spPr>
    </xdr:pic>
    <xdr:clientData/>
  </xdr:twoCellAnchor>
  <xdr:twoCellAnchor editAs="oneCell">
    <xdr:from>
      <xdr:col>0</xdr:col>
      <xdr:colOff>95250</xdr:colOff>
      <xdr:row>43</xdr:row>
      <xdr:rowOff>85725</xdr:rowOff>
    </xdr:from>
    <xdr:to>
      <xdr:col>7</xdr:col>
      <xdr:colOff>266700</xdr:colOff>
      <xdr:row>75</xdr:row>
      <xdr:rowOff>133350</xdr:rowOff>
    </xdr:to>
    <xdr:pic>
      <xdr:nvPicPr>
        <xdr:cNvPr id="4" name="Imagen 3"/>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5250" y="8105775"/>
          <a:ext cx="8153400" cy="5229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1.xml><?xml version="1.0" encoding="utf-8"?>
<xdr:wsDr xmlns:xdr="http://schemas.openxmlformats.org/drawingml/2006/spreadsheetDrawing" xmlns:a="http://schemas.openxmlformats.org/drawingml/2006/main">
  <xdr:twoCellAnchor editAs="oneCell">
    <xdr:from>
      <xdr:col>1</xdr:col>
      <xdr:colOff>28575</xdr:colOff>
      <xdr:row>0</xdr:row>
      <xdr:rowOff>142875</xdr:rowOff>
    </xdr:from>
    <xdr:to>
      <xdr:col>1</xdr:col>
      <xdr:colOff>1247775</xdr:colOff>
      <xdr:row>0</xdr:row>
      <xdr:rowOff>495300</xdr:rowOff>
    </xdr:to>
    <xdr:pic>
      <xdr:nvPicPr>
        <xdr:cNvPr id="641025" name="Picture 1"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42875" y="142875"/>
          <a:ext cx="1219200" cy="352425"/>
        </a:xfrm>
        <a:prstGeom prst="rect">
          <a:avLst/>
        </a:prstGeom>
        <a:noFill/>
        <a:ln w="9525">
          <a:noFill/>
          <a:miter lim="800000"/>
          <a:headEnd/>
          <a:tailEnd/>
        </a:ln>
      </xdr:spPr>
    </xdr:pic>
    <xdr:clientData/>
  </xdr:twoCellAnchor>
  <xdr:twoCellAnchor>
    <xdr:from>
      <xdr:col>5</xdr:col>
      <xdr:colOff>0</xdr:colOff>
      <xdr:row>42</xdr:row>
      <xdr:rowOff>152400</xdr:rowOff>
    </xdr:from>
    <xdr:to>
      <xdr:col>8</xdr:col>
      <xdr:colOff>657225</xdr:colOff>
      <xdr:row>56</xdr:row>
      <xdr:rowOff>152400</xdr:rowOff>
    </xdr:to>
    <xdr:graphicFrame macro="">
      <xdr:nvGraphicFramePr>
        <xdr:cNvPr id="5" name="4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2.xml><?xml version="1.0" encoding="utf-8"?>
<xdr:wsDr xmlns:xdr="http://schemas.openxmlformats.org/drawingml/2006/spreadsheetDrawing" xmlns:a="http://schemas.openxmlformats.org/drawingml/2006/main">
  <xdr:twoCellAnchor editAs="oneCell">
    <xdr:from>
      <xdr:col>1</xdr:col>
      <xdr:colOff>28575</xdr:colOff>
      <xdr:row>0</xdr:row>
      <xdr:rowOff>142875</xdr:rowOff>
    </xdr:from>
    <xdr:to>
      <xdr:col>1</xdr:col>
      <xdr:colOff>1247775</xdr:colOff>
      <xdr:row>0</xdr:row>
      <xdr:rowOff>495300</xdr:rowOff>
    </xdr:to>
    <xdr:pic>
      <xdr:nvPicPr>
        <xdr:cNvPr id="642049" name="Picture 1"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42875" y="142875"/>
          <a:ext cx="1219200" cy="352425"/>
        </a:xfrm>
        <a:prstGeom prst="rect">
          <a:avLst/>
        </a:prstGeom>
        <a:noFill/>
        <a:ln w="9525">
          <a:noFill/>
          <a:miter lim="800000"/>
          <a:headEnd/>
          <a:tailEnd/>
        </a:ln>
      </xdr:spPr>
    </xdr:pic>
    <xdr:clientData/>
  </xdr:twoCellAnchor>
</xdr:wsDr>
</file>

<file path=xl/drawings/drawing73.xml><?xml version="1.0" encoding="utf-8"?>
<xdr:wsDr xmlns:xdr="http://schemas.openxmlformats.org/drawingml/2006/spreadsheetDrawing" xmlns:a="http://schemas.openxmlformats.org/drawingml/2006/main">
  <xdr:twoCellAnchor editAs="oneCell">
    <xdr:from>
      <xdr:col>1</xdr:col>
      <xdr:colOff>28575</xdr:colOff>
      <xdr:row>0</xdr:row>
      <xdr:rowOff>142875</xdr:rowOff>
    </xdr:from>
    <xdr:to>
      <xdr:col>1</xdr:col>
      <xdr:colOff>1247775</xdr:colOff>
      <xdr:row>0</xdr:row>
      <xdr:rowOff>495300</xdr:rowOff>
    </xdr:to>
    <xdr:pic>
      <xdr:nvPicPr>
        <xdr:cNvPr id="643073" name="Picture 1"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42875" y="142875"/>
          <a:ext cx="1219200" cy="352425"/>
        </a:xfrm>
        <a:prstGeom prst="rect">
          <a:avLst/>
        </a:prstGeom>
        <a:noFill/>
        <a:ln w="9525">
          <a:noFill/>
          <a:miter lim="800000"/>
          <a:headEnd/>
          <a:tailEnd/>
        </a:ln>
      </xdr:spPr>
    </xdr:pic>
    <xdr:clientData/>
  </xdr:twoCellAnchor>
</xdr:wsDr>
</file>

<file path=xl/drawings/drawing74.xml><?xml version="1.0" encoding="utf-8"?>
<xdr:wsDr xmlns:xdr="http://schemas.openxmlformats.org/drawingml/2006/spreadsheetDrawing" xmlns:a="http://schemas.openxmlformats.org/drawingml/2006/main">
  <xdr:twoCellAnchor editAs="oneCell">
    <xdr:from>
      <xdr:col>1</xdr:col>
      <xdr:colOff>28575</xdr:colOff>
      <xdr:row>0</xdr:row>
      <xdr:rowOff>142875</xdr:rowOff>
    </xdr:from>
    <xdr:to>
      <xdr:col>1</xdr:col>
      <xdr:colOff>1247775</xdr:colOff>
      <xdr:row>0</xdr:row>
      <xdr:rowOff>495300</xdr:rowOff>
    </xdr:to>
    <xdr:pic>
      <xdr:nvPicPr>
        <xdr:cNvPr id="644097" name="Picture 1"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42875" y="142875"/>
          <a:ext cx="1219200" cy="352425"/>
        </a:xfrm>
        <a:prstGeom prst="rect">
          <a:avLst/>
        </a:prstGeom>
        <a:noFill/>
        <a:ln w="9525">
          <a:noFill/>
          <a:miter lim="800000"/>
          <a:headEnd/>
          <a:tailEnd/>
        </a:ln>
      </xdr:spPr>
    </xdr:pic>
    <xdr:clientData/>
  </xdr:twoCellAnchor>
  <xdr:twoCellAnchor editAs="oneCell">
    <xdr:from>
      <xdr:col>1</xdr:col>
      <xdr:colOff>28575</xdr:colOff>
      <xdr:row>0</xdr:row>
      <xdr:rowOff>142875</xdr:rowOff>
    </xdr:from>
    <xdr:to>
      <xdr:col>1</xdr:col>
      <xdr:colOff>1247775</xdr:colOff>
      <xdr:row>0</xdr:row>
      <xdr:rowOff>495300</xdr:rowOff>
    </xdr:to>
    <xdr:pic>
      <xdr:nvPicPr>
        <xdr:cNvPr id="644098" name="Picture 2"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42875" y="142875"/>
          <a:ext cx="1219200" cy="352425"/>
        </a:xfrm>
        <a:prstGeom prst="rect">
          <a:avLst/>
        </a:prstGeom>
        <a:noFill/>
        <a:ln w="9525">
          <a:noFill/>
          <a:miter lim="800000"/>
          <a:headEnd/>
          <a:tailEnd/>
        </a:ln>
      </xdr:spPr>
    </xdr:pic>
    <xdr:clientData/>
  </xdr:twoCellAnchor>
</xdr:wsDr>
</file>

<file path=xl/drawings/drawing75.xml><?xml version="1.0" encoding="utf-8"?>
<xdr:wsDr xmlns:xdr="http://schemas.openxmlformats.org/drawingml/2006/spreadsheetDrawing" xmlns:a="http://schemas.openxmlformats.org/drawingml/2006/main">
  <xdr:twoCellAnchor editAs="oneCell">
    <xdr:from>
      <xdr:col>1</xdr:col>
      <xdr:colOff>28575</xdr:colOff>
      <xdr:row>0</xdr:row>
      <xdr:rowOff>142875</xdr:rowOff>
    </xdr:from>
    <xdr:to>
      <xdr:col>1</xdr:col>
      <xdr:colOff>1247775</xdr:colOff>
      <xdr:row>0</xdr:row>
      <xdr:rowOff>495300</xdr:rowOff>
    </xdr:to>
    <xdr:pic>
      <xdr:nvPicPr>
        <xdr:cNvPr id="645121" name="Picture 1"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42875" y="142875"/>
          <a:ext cx="1219200" cy="352425"/>
        </a:xfrm>
        <a:prstGeom prst="rect">
          <a:avLst/>
        </a:prstGeom>
        <a:noFill/>
        <a:ln w="9525">
          <a:noFill/>
          <a:miter lim="800000"/>
          <a:headEnd/>
          <a:tailEnd/>
        </a:ln>
      </xdr:spPr>
    </xdr:pic>
    <xdr:clientData/>
  </xdr:twoCellAnchor>
  <xdr:twoCellAnchor editAs="oneCell">
    <xdr:from>
      <xdr:col>1</xdr:col>
      <xdr:colOff>28575</xdr:colOff>
      <xdr:row>0</xdr:row>
      <xdr:rowOff>142875</xdr:rowOff>
    </xdr:from>
    <xdr:to>
      <xdr:col>1</xdr:col>
      <xdr:colOff>1247775</xdr:colOff>
      <xdr:row>0</xdr:row>
      <xdr:rowOff>495300</xdr:rowOff>
    </xdr:to>
    <xdr:pic>
      <xdr:nvPicPr>
        <xdr:cNvPr id="645122" name="Picture 2"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42875" y="142875"/>
          <a:ext cx="1219200" cy="352425"/>
        </a:xfrm>
        <a:prstGeom prst="rect">
          <a:avLst/>
        </a:prstGeom>
        <a:noFill/>
        <a:ln w="9525">
          <a:noFill/>
          <a:miter lim="800000"/>
          <a:headEnd/>
          <a:tailEnd/>
        </a:ln>
      </xdr:spPr>
    </xdr:pic>
    <xdr:clientData/>
  </xdr:twoCellAnchor>
</xdr:wsDr>
</file>

<file path=xl/drawings/drawing76.xml><?xml version="1.0" encoding="utf-8"?>
<xdr:wsDr xmlns:xdr="http://schemas.openxmlformats.org/drawingml/2006/spreadsheetDrawing" xmlns:a="http://schemas.openxmlformats.org/drawingml/2006/main">
  <xdr:twoCellAnchor editAs="oneCell">
    <xdr:from>
      <xdr:col>1</xdr:col>
      <xdr:colOff>28575</xdr:colOff>
      <xdr:row>0</xdr:row>
      <xdr:rowOff>142875</xdr:rowOff>
    </xdr:from>
    <xdr:to>
      <xdr:col>1</xdr:col>
      <xdr:colOff>1247775</xdr:colOff>
      <xdr:row>0</xdr:row>
      <xdr:rowOff>495300</xdr:rowOff>
    </xdr:to>
    <xdr:pic>
      <xdr:nvPicPr>
        <xdr:cNvPr id="646145" name="Picture 1"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42875" y="142875"/>
          <a:ext cx="1219200" cy="352425"/>
        </a:xfrm>
        <a:prstGeom prst="rect">
          <a:avLst/>
        </a:prstGeom>
        <a:noFill/>
        <a:ln w="9525">
          <a:noFill/>
          <a:miter lim="800000"/>
          <a:headEnd/>
          <a:tailEnd/>
        </a:ln>
      </xdr:spPr>
    </xdr:pic>
    <xdr:clientData/>
  </xdr:twoCellAnchor>
  <xdr:twoCellAnchor editAs="oneCell">
    <xdr:from>
      <xdr:col>1</xdr:col>
      <xdr:colOff>28575</xdr:colOff>
      <xdr:row>0</xdr:row>
      <xdr:rowOff>142875</xdr:rowOff>
    </xdr:from>
    <xdr:to>
      <xdr:col>1</xdr:col>
      <xdr:colOff>1247775</xdr:colOff>
      <xdr:row>0</xdr:row>
      <xdr:rowOff>495300</xdr:rowOff>
    </xdr:to>
    <xdr:pic>
      <xdr:nvPicPr>
        <xdr:cNvPr id="646146" name="Picture 2"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42875" y="142875"/>
          <a:ext cx="1219200" cy="352425"/>
        </a:xfrm>
        <a:prstGeom prst="rect">
          <a:avLst/>
        </a:prstGeom>
        <a:noFill/>
        <a:ln w="9525">
          <a:noFill/>
          <a:miter lim="800000"/>
          <a:headEnd/>
          <a:tailEnd/>
        </a:ln>
      </xdr:spPr>
    </xdr:pic>
    <xdr:clientData/>
  </xdr:twoCellAnchor>
</xdr:wsDr>
</file>

<file path=xl/drawings/drawing77.xml><?xml version="1.0" encoding="utf-8"?>
<xdr:wsDr xmlns:xdr="http://schemas.openxmlformats.org/drawingml/2006/spreadsheetDrawing" xmlns:a="http://schemas.openxmlformats.org/drawingml/2006/main">
  <xdr:twoCellAnchor editAs="oneCell">
    <xdr:from>
      <xdr:col>1</xdr:col>
      <xdr:colOff>28575</xdr:colOff>
      <xdr:row>0</xdr:row>
      <xdr:rowOff>142875</xdr:rowOff>
    </xdr:from>
    <xdr:to>
      <xdr:col>1</xdr:col>
      <xdr:colOff>1247775</xdr:colOff>
      <xdr:row>0</xdr:row>
      <xdr:rowOff>495300</xdr:rowOff>
    </xdr:to>
    <xdr:pic>
      <xdr:nvPicPr>
        <xdr:cNvPr id="647169" name="Picture 2"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42875" y="142875"/>
          <a:ext cx="1219200" cy="352425"/>
        </a:xfrm>
        <a:prstGeom prst="rect">
          <a:avLst/>
        </a:prstGeom>
        <a:noFill/>
        <a:ln w="9525">
          <a:noFill/>
          <a:miter lim="800000"/>
          <a:headEnd/>
          <a:tailEnd/>
        </a:ln>
      </xdr:spPr>
    </xdr:pic>
    <xdr:clientData/>
  </xdr:twoCellAnchor>
  <xdr:twoCellAnchor editAs="oneCell">
    <xdr:from>
      <xdr:col>1</xdr:col>
      <xdr:colOff>0</xdr:colOff>
      <xdr:row>42</xdr:row>
      <xdr:rowOff>85725</xdr:rowOff>
    </xdr:from>
    <xdr:to>
      <xdr:col>5</xdr:col>
      <xdr:colOff>657225</xdr:colOff>
      <xdr:row>73</xdr:row>
      <xdr:rowOff>133350</xdr:rowOff>
    </xdr:to>
    <xdr:pic>
      <xdr:nvPicPr>
        <xdr:cNvPr id="4" name="Imagen 3"/>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4775" y="8743950"/>
          <a:ext cx="7134225" cy="5067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28575</xdr:colOff>
      <xdr:row>0</xdr:row>
      <xdr:rowOff>142875</xdr:rowOff>
    </xdr:from>
    <xdr:to>
      <xdr:col>1</xdr:col>
      <xdr:colOff>1247775</xdr:colOff>
      <xdr:row>0</xdr:row>
      <xdr:rowOff>495300</xdr:rowOff>
    </xdr:to>
    <xdr:pic>
      <xdr:nvPicPr>
        <xdr:cNvPr id="545794" name="Picture 2"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42875" y="142875"/>
          <a:ext cx="1219200" cy="352425"/>
        </a:xfrm>
        <a:prstGeom prst="rect">
          <a:avLst/>
        </a:prstGeom>
        <a:noFill/>
        <a:ln w="9525">
          <a:noFill/>
          <a:miter lim="800000"/>
          <a:headEnd/>
          <a:tailEnd/>
        </a:ln>
      </xdr:spPr>
    </xdr:pic>
    <xdr:clientData/>
  </xdr:twoCellAnchor>
  <xdr:twoCellAnchor editAs="oneCell">
    <xdr:from>
      <xdr:col>1</xdr:col>
      <xdr:colOff>104775</xdr:colOff>
      <xdr:row>38</xdr:row>
      <xdr:rowOff>57150</xdr:rowOff>
    </xdr:from>
    <xdr:to>
      <xdr:col>11</xdr:col>
      <xdr:colOff>438150</xdr:colOff>
      <xdr:row>69</xdr:row>
      <xdr:rowOff>104775</xdr:rowOff>
    </xdr:to>
    <xdr:pic>
      <xdr:nvPicPr>
        <xdr:cNvPr id="4" name="Imagen 3"/>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09550" y="6819900"/>
          <a:ext cx="7305675" cy="5067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28575</xdr:colOff>
      <xdr:row>0</xdr:row>
      <xdr:rowOff>142875</xdr:rowOff>
    </xdr:from>
    <xdr:to>
      <xdr:col>1</xdr:col>
      <xdr:colOff>1247775</xdr:colOff>
      <xdr:row>0</xdr:row>
      <xdr:rowOff>495300</xdr:rowOff>
    </xdr:to>
    <xdr:pic>
      <xdr:nvPicPr>
        <xdr:cNvPr id="547842" name="Picture 2" descr="SimboloLogo-IE-Izq"/>
        <xdr:cNvPicPr>
          <a:picLocks noChangeAspect="1" noChangeArrowheads="1"/>
        </xdr:cNvPicPr>
      </xdr:nvPicPr>
      <xdr:blipFill>
        <a:blip xmlns:r="http://schemas.openxmlformats.org/officeDocument/2006/relationships" r:embed="rId1" cstate="print"/>
        <a:srcRect/>
        <a:stretch>
          <a:fillRect/>
        </a:stretch>
      </xdr:blipFill>
      <xdr:spPr bwMode="auto">
        <a:xfrm>
          <a:off x="142875" y="142875"/>
          <a:ext cx="1219200" cy="352425"/>
        </a:xfrm>
        <a:prstGeom prst="rect">
          <a:avLst/>
        </a:prstGeom>
        <a:noFill/>
        <a:ln w="9525">
          <a:noFill/>
          <a:miter lim="800000"/>
          <a:headEnd/>
          <a:tailEnd/>
        </a:ln>
      </xdr:spPr>
    </xdr:pic>
    <xdr:clientData/>
  </xdr:twoCellAnchor>
  <xdr:twoCellAnchor editAs="oneCell">
    <xdr:from>
      <xdr:col>1</xdr:col>
      <xdr:colOff>0</xdr:colOff>
      <xdr:row>39</xdr:row>
      <xdr:rowOff>0</xdr:rowOff>
    </xdr:from>
    <xdr:to>
      <xdr:col>10</xdr:col>
      <xdr:colOff>381000</xdr:colOff>
      <xdr:row>68</xdr:row>
      <xdr:rowOff>66675</xdr:rowOff>
    </xdr:to>
    <xdr:pic>
      <xdr:nvPicPr>
        <xdr:cNvPr id="4" name="Imagen 3"/>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4775" y="7115175"/>
          <a:ext cx="7239000" cy="4762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40.xml"/><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2" Type="http://schemas.openxmlformats.org/officeDocument/2006/relationships/drawing" Target="../drawings/drawing41.xml"/><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2" Type="http://schemas.openxmlformats.org/officeDocument/2006/relationships/drawing" Target="../drawings/drawing42.xml"/><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2" Type="http://schemas.openxmlformats.org/officeDocument/2006/relationships/drawing" Target="../drawings/drawing43.xml"/><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2" Type="http://schemas.openxmlformats.org/officeDocument/2006/relationships/drawing" Target="../drawings/drawing44.xml"/><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2" Type="http://schemas.openxmlformats.org/officeDocument/2006/relationships/drawing" Target="../drawings/drawing45.xml"/><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2" Type="http://schemas.openxmlformats.org/officeDocument/2006/relationships/drawing" Target="../drawings/drawing46.xml"/><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2" Type="http://schemas.openxmlformats.org/officeDocument/2006/relationships/drawing" Target="../drawings/drawing47.xml"/><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2" Type="http://schemas.openxmlformats.org/officeDocument/2006/relationships/drawing" Target="../drawings/drawing48.xml"/><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2" Type="http://schemas.openxmlformats.org/officeDocument/2006/relationships/drawing" Target="../drawings/drawing49.xml"/><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2" Type="http://schemas.openxmlformats.org/officeDocument/2006/relationships/drawing" Target="../drawings/drawing50.xml"/><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2" Type="http://schemas.openxmlformats.org/officeDocument/2006/relationships/drawing" Target="../drawings/drawing51.xml"/><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2" Type="http://schemas.openxmlformats.org/officeDocument/2006/relationships/drawing" Target="../drawings/drawing52.xml"/><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2" Type="http://schemas.openxmlformats.org/officeDocument/2006/relationships/drawing" Target="../drawings/drawing53.xml"/><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2" Type="http://schemas.openxmlformats.org/officeDocument/2006/relationships/drawing" Target="../drawings/drawing54.xml"/><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2" Type="http://schemas.openxmlformats.org/officeDocument/2006/relationships/drawing" Target="../drawings/drawing55.xml"/><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2" Type="http://schemas.openxmlformats.org/officeDocument/2006/relationships/drawing" Target="../drawings/drawing56.xml"/><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2" Type="http://schemas.openxmlformats.org/officeDocument/2006/relationships/drawing" Target="../drawings/drawing57.xml"/><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2" Type="http://schemas.openxmlformats.org/officeDocument/2006/relationships/drawing" Target="../drawings/drawing58.xml"/><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2" Type="http://schemas.openxmlformats.org/officeDocument/2006/relationships/drawing" Target="../drawings/drawing59.xml"/><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2" Type="http://schemas.openxmlformats.org/officeDocument/2006/relationships/drawing" Target="../drawings/drawing60.xml"/><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2" Type="http://schemas.openxmlformats.org/officeDocument/2006/relationships/drawing" Target="../drawings/drawing61.xml"/><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2" Type="http://schemas.openxmlformats.org/officeDocument/2006/relationships/drawing" Target="../drawings/drawing62.xml"/><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2" Type="http://schemas.openxmlformats.org/officeDocument/2006/relationships/drawing" Target="../drawings/drawing63.xml"/><Relationship Id="rId1" Type="http://schemas.openxmlformats.org/officeDocument/2006/relationships/printerSettings" Target="../printerSettings/printerSettings64.bin"/></Relationships>
</file>

<file path=xl/worksheets/_rels/sheet65.xml.rels><?xml version="1.0" encoding="UTF-8" standalone="yes"?>
<Relationships xmlns="http://schemas.openxmlformats.org/package/2006/relationships"><Relationship Id="rId2" Type="http://schemas.openxmlformats.org/officeDocument/2006/relationships/drawing" Target="../drawings/drawing64.xml"/><Relationship Id="rId1" Type="http://schemas.openxmlformats.org/officeDocument/2006/relationships/printerSettings" Target="../printerSettings/printerSettings65.bin"/></Relationships>
</file>

<file path=xl/worksheets/_rels/sheet66.xml.rels><?xml version="1.0" encoding="UTF-8" standalone="yes"?>
<Relationships xmlns="http://schemas.openxmlformats.org/package/2006/relationships"><Relationship Id="rId2" Type="http://schemas.openxmlformats.org/officeDocument/2006/relationships/drawing" Target="../drawings/drawing65.xml"/><Relationship Id="rId1" Type="http://schemas.openxmlformats.org/officeDocument/2006/relationships/printerSettings" Target="../printerSettings/printerSettings66.bin"/></Relationships>
</file>

<file path=xl/worksheets/_rels/sheet67.xml.rels><?xml version="1.0" encoding="UTF-8" standalone="yes"?>
<Relationships xmlns="http://schemas.openxmlformats.org/package/2006/relationships"><Relationship Id="rId2" Type="http://schemas.openxmlformats.org/officeDocument/2006/relationships/drawing" Target="../drawings/drawing66.xml"/><Relationship Id="rId1" Type="http://schemas.openxmlformats.org/officeDocument/2006/relationships/printerSettings" Target="../printerSettings/printerSettings67.bin"/></Relationships>
</file>

<file path=xl/worksheets/_rels/sheet68.xml.rels><?xml version="1.0" encoding="UTF-8" standalone="yes"?>
<Relationships xmlns="http://schemas.openxmlformats.org/package/2006/relationships"><Relationship Id="rId2" Type="http://schemas.openxmlformats.org/officeDocument/2006/relationships/drawing" Target="../drawings/drawing67.xml"/><Relationship Id="rId1" Type="http://schemas.openxmlformats.org/officeDocument/2006/relationships/printerSettings" Target="../printerSettings/printerSettings68.bin"/></Relationships>
</file>

<file path=xl/worksheets/_rels/sheet69.xml.rels><?xml version="1.0" encoding="UTF-8" standalone="yes"?>
<Relationships xmlns="http://schemas.openxmlformats.org/package/2006/relationships"><Relationship Id="rId2" Type="http://schemas.openxmlformats.org/officeDocument/2006/relationships/drawing" Target="../drawings/drawing68.xml"/><Relationship Id="rId1" Type="http://schemas.openxmlformats.org/officeDocument/2006/relationships/printerSettings" Target="../printerSettings/printerSettings69.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70.xml.rels><?xml version="1.0" encoding="UTF-8" standalone="yes"?>
<Relationships xmlns="http://schemas.openxmlformats.org/package/2006/relationships"><Relationship Id="rId2" Type="http://schemas.openxmlformats.org/officeDocument/2006/relationships/drawing" Target="../drawings/drawing69.xml"/><Relationship Id="rId1" Type="http://schemas.openxmlformats.org/officeDocument/2006/relationships/printerSettings" Target="../printerSettings/printerSettings70.bin"/></Relationships>
</file>

<file path=xl/worksheets/_rels/sheet71.xml.rels><?xml version="1.0" encoding="UTF-8" standalone="yes"?>
<Relationships xmlns="http://schemas.openxmlformats.org/package/2006/relationships"><Relationship Id="rId2" Type="http://schemas.openxmlformats.org/officeDocument/2006/relationships/drawing" Target="../drawings/drawing70.xml"/><Relationship Id="rId1" Type="http://schemas.openxmlformats.org/officeDocument/2006/relationships/printerSettings" Target="../printerSettings/printerSettings71.bin"/></Relationships>
</file>

<file path=xl/worksheets/_rels/sheet72.xml.rels><?xml version="1.0" encoding="UTF-8" standalone="yes"?>
<Relationships xmlns="http://schemas.openxmlformats.org/package/2006/relationships"><Relationship Id="rId2" Type="http://schemas.openxmlformats.org/officeDocument/2006/relationships/drawing" Target="../drawings/drawing71.xml"/><Relationship Id="rId1" Type="http://schemas.openxmlformats.org/officeDocument/2006/relationships/printerSettings" Target="../printerSettings/printerSettings72.bin"/></Relationships>
</file>

<file path=xl/worksheets/_rels/sheet73.xml.rels><?xml version="1.0" encoding="UTF-8" standalone="yes"?>
<Relationships xmlns="http://schemas.openxmlformats.org/package/2006/relationships"><Relationship Id="rId2" Type="http://schemas.openxmlformats.org/officeDocument/2006/relationships/drawing" Target="../drawings/drawing72.xml"/><Relationship Id="rId1" Type="http://schemas.openxmlformats.org/officeDocument/2006/relationships/printerSettings" Target="../printerSettings/printerSettings73.bin"/></Relationships>
</file>

<file path=xl/worksheets/_rels/sheet74.xml.rels><?xml version="1.0" encoding="UTF-8" standalone="yes"?>
<Relationships xmlns="http://schemas.openxmlformats.org/package/2006/relationships"><Relationship Id="rId2" Type="http://schemas.openxmlformats.org/officeDocument/2006/relationships/drawing" Target="../drawings/drawing73.xml"/><Relationship Id="rId1" Type="http://schemas.openxmlformats.org/officeDocument/2006/relationships/printerSettings" Target="../printerSettings/printerSettings74.bin"/></Relationships>
</file>

<file path=xl/worksheets/_rels/sheet75.xml.rels><?xml version="1.0" encoding="UTF-8" standalone="yes"?>
<Relationships xmlns="http://schemas.openxmlformats.org/package/2006/relationships"><Relationship Id="rId2" Type="http://schemas.openxmlformats.org/officeDocument/2006/relationships/drawing" Target="../drawings/drawing74.xml"/><Relationship Id="rId1" Type="http://schemas.openxmlformats.org/officeDocument/2006/relationships/printerSettings" Target="../printerSettings/printerSettings75.bin"/></Relationships>
</file>

<file path=xl/worksheets/_rels/sheet76.xml.rels><?xml version="1.0" encoding="UTF-8" standalone="yes"?>
<Relationships xmlns="http://schemas.openxmlformats.org/package/2006/relationships"><Relationship Id="rId2" Type="http://schemas.openxmlformats.org/officeDocument/2006/relationships/drawing" Target="../drawings/drawing75.xml"/><Relationship Id="rId1" Type="http://schemas.openxmlformats.org/officeDocument/2006/relationships/printerSettings" Target="../printerSettings/printerSettings76.bin"/></Relationships>
</file>

<file path=xl/worksheets/_rels/sheet77.xml.rels><?xml version="1.0" encoding="UTF-8" standalone="yes"?>
<Relationships xmlns="http://schemas.openxmlformats.org/package/2006/relationships"><Relationship Id="rId2" Type="http://schemas.openxmlformats.org/officeDocument/2006/relationships/drawing" Target="../drawings/drawing76.xml"/><Relationship Id="rId1" Type="http://schemas.openxmlformats.org/officeDocument/2006/relationships/printerSettings" Target="../printerSettings/printerSettings77.bin"/></Relationships>
</file>

<file path=xl/worksheets/_rels/sheet78.xml.rels><?xml version="1.0" encoding="UTF-8" standalone="yes"?>
<Relationships xmlns="http://schemas.openxmlformats.org/package/2006/relationships"><Relationship Id="rId2" Type="http://schemas.openxmlformats.org/officeDocument/2006/relationships/drawing" Target="../drawings/drawing77.xml"/><Relationship Id="rId1" Type="http://schemas.openxmlformats.org/officeDocument/2006/relationships/printerSettings" Target="../printerSettings/printerSettings78.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U90"/>
  <sheetViews>
    <sheetView zoomScaleNormal="100" workbookViewId="0"/>
  </sheetViews>
  <sheetFormatPr baseColWidth="10" defaultColWidth="11.42578125" defaultRowHeight="12.75" x14ac:dyDescent="0.2"/>
  <cols>
    <col min="1" max="1" width="2.5703125" style="233" customWidth="1"/>
    <col min="2" max="2" width="36.42578125" style="233" customWidth="1"/>
    <col min="3" max="3" width="3.5703125" style="233" customWidth="1"/>
    <col min="4" max="12" width="10.5703125" style="233" customWidth="1"/>
    <col min="13" max="13" width="11" style="233" customWidth="1"/>
    <col min="14" max="16384" width="11.42578125" style="233"/>
  </cols>
  <sheetData>
    <row r="1" spans="2:15" ht="40.35" customHeight="1" x14ac:dyDescent="0.2">
      <c r="L1" s="199" t="s">
        <v>160</v>
      </c>
    </row>
    <row r="3" spans="2:15" ht="23.25" x14ac:dyDescent="0.35">
      <c r="B3" s="359" t="s">
        <v>302</v>
      </c>
      <c r="C3" s="359"/>
      <c r="D3" s="359"/>
      <c r="E3" s="359"/>
      <c r="F3" s="359"/>
      <c r="G3" s="359"/>
      <c r="H3" s="359"/>
      <c r="I3" s="359"/>
      <c r="J3" s="359"/>
      <c r="K3" s="359"/>
      <c r="L3" s="359"/>
      <c r="M3" s="234"/>
      <c r="O3" s="235"/>
    </row>
    <row r="4" spans="2:15" x14ac:dyDescent="0.2">
      <c r="B4" s="360"/>
      <c r="C4" s="360"/>
    </row>
    <row r="5" spans="2:15" ht="54.75" customHeight="1" x14ac:dyDescent="0.2">
      <c r="B5" s="361" t="s">
        <v>276</v>
      </c>
      <c r="C5" s="361"/>
      <c r="D5" s="361"/>
      <c r="E5" s="361"/>
      <c r="F5" s="361"/>
      <c r="G5" s="361"/>
      <c r="H5" s="361"/>
      <c r="I5" s="361"/>
      <c r="J5" s="361"/>
      <c r="K5" s="361"/>
      <c r="L5" s="361"/>
      <c r="M5" s="236"/>
    </row>
    <row r="6" spans="2:15" x14ac:dyDescent="0.2">
      <c r="B6" s="237"/>
      <c r="C6" s="237"/>
      <c r="M6" s="236"/>
    </row>
    <row r="7" spans="2:15" ht="27" customHeight="1" x14ac:dyDescent="0.2">
      <c r="B7" s="361" t="s">
        <v>230</v>
      </c>
      <c r="C7" s="361"/>
      <c r="D7" s="361"/>
      <c r="E7" s="361"/>
      <c r="F7" s="361"/>
      <c r="G7" s="361"/>
      <c r="H7" s="361"/>
      <c r="I7" s="361"/>
      <c r="J7" s="361"/>
      <c r="K7" s="361"/>
      <c r="L7" s="361"/>
      <c r="M7" s="236"/>
    </row>
    <row r="8" spans="2:15" ht="17.25" customHeight="1" x14ac:dyDescent="0.2">
      <c r="B8" s="238"/>
      <c r="C8" s="238"/>
      <c r="D8" s="238"/>
      <c r="E8" s="238"/>
      <c r="F8" s="238"/>
      <c r="G8" s="238"/>
      <c r="H8" s="238"/>
      <c r="I8" s="238"/>
      <c r="J8" s="238"/>
      <c r="K8" s="238"/>
      <c r="L8" s="238"/>
      <c r="M8" s="236"/>
    </row>
    <row r="9" spans="2:15" ht="12.75" customHeight="1" x14ac:dyDescent="0.2">
      <c r="B9" s="362" t="s">
        <v>59</v>
      </c>
      <c r="C9" s="362"/>
      <c r="D9" s="362"/>
      <c r="E9" s="362"/>
      <c r="F9" s="362"/>
      <c r="G9" s="362"/>
      <c r="H9" s="362"/>
      <c r="I9" s="362"/>
      <c r="J9" s="362"/>
      <c r="K9" s="362"/>
      <c r="L9" s="362"/>
      <c r="M9" s="238"/>
    </row>
    <row r="10" spans="2:15" x14ac:dyDescent="0.2">
      <c r="B10" s="363"/>
      <c r="C10" s="363"/>
      <c r="D10" s="363"/>
      <c r="E10" s="363"/>
      <c r="F10" s="363"/>
      <c r="G10" s="363"/>
      <c r="H10" s="363"/>
      <c r="I10" s="363"/>
      <c r="J10" s="363"/>
      <c r="K10" s="363"/>
      <c r="L10" s="363"/>
      <c r="M10" s="239"/>
    </row>
    <row r="11" spans="2:15" ht="25.5" customHeight="1" x14ac:dyDescent="0.2">
      <c r="B11" s="363" t="s">
        <v>23</v>
      </c>
      <c r="C11" s="363"/>
      <c r="D11" s="363"/>
      <c r="E11" s="363"/>
      <c r="F11" s="363"/>
      <c r="G11" s="363"/>
      <c r="H11" s="363"/>
      <c r="I11" s="363"/>
      <c r="J11" s="363"/>
      <c r="K11" s="363"/>
      <c r="L11" s="363"/>
      <c r="M11" s="238"/>
    </row>
    <row r="12" spans="2:15" x14ac:dyDescent="0.2">
      <c r="B12" s="239"/>
      <c r="C12" s="239"/>
      <c r="D12" s="239"/>
      <c r="E12" s="239"/>
      <c r="F12" s="239"/>
      <c r="G12" s="239"/>
      <c r="H12" s="239"/>
      <c r="I12" s="239"/>
      <c r="J12" s="239"/>
      <c r="K12" s="239"/>
      <c r="L12" s="239"/>
      <c r="M12" s="239"/>
    </row>
    <row r="13" spans="2:15" x14ac:dyDescent="0.2">
      <c r="B13" s="363" t="s">
        <v>242</v>
      </c>
      <c r="C13" s="363"/>
      <c r="D13" s="363"/>
      <c r="E13" s="363"/>
      <c r="F13" s="363"/>
      <c r="G13" s="363"/>
      <c r="H13" s="363"/>
      <c r="I13" s="363"/>
      <c r="J13" s="363"/>
      <c r="K13" s="363"/>
      <c r="L13" s="363"/>
      <c r="M13" s="238"/>
    </row>
    <row r="14" spans="2:15" x14ac:dyDescent="0.2">
      <c r="B14" s="239"/>
      <c r="C14" s="239"/>
      <c r="D14" s="239"/>
      <c r="E14" s="239"/>
      <c r="F14" s="239"/>
      <c r="G14" s="239"/>
      <c r="H14" s="239"/>
      <c r="I14" s="239"/>
      <c r="J14" s="239"/>
      <c r="K14" s="239"/>
      <c r="L14" s="239"/>
      <c r="M14" s="239"/>
      <c r="N14" s="235"/>
    </row>
    <row r="15" spans="2:15" ht="12.75" customHeight="1" x14ac:dyDescent="0.2">
      <c r="B15" s="363" t="s">
        <v>41</v>
      </c>
      <c r="C15" s="363"/>
      <c r="D15" s="363"/>
      <c r="E15" s="363"/>
      <c r="F15" s="363"/>
      <c r="G15" s="363"/>
      <c r="H15" s="363"/>
      <c r="I15" s="363"/>
      <c r="J15" s="363"/>
      <c r="K15" s="363"/>
      <c r="L15" s="363"/>
      <c r="M15" s="238"/>
      <c r="N15" s="235"/>
    </row>
    <row r="16" spans="2:15" x14ac:dyDescent="0.2">
      <c r="B16" s="239"/>
      <c r="C16" s="239"/>
      <c r="D16" s="239"/>
      <c r="E16" s="239"/>
      <c r="F16" s="239"/>
      <c r="G16" s="239"/>
      <c r="H16" s="239"/>
      <c r="I16" s="239"/>
      <c r="J16" s="239"/>
      <c r="K16" s="239"/>
      <c r="L16" s="239"/>
      <c r="M16" s="239"/>
      <c r="N16" s="235"/>
    </row>
    <row r="17" spans="2:14" ht="57" customHeight="1" x14ac:dyDescent="0.2">
      <c r="B17" s="363" t="s">
        <v>304</v>
      </c>
      <c r="C17" s="363"/>
      <c r="D17" s="363"/>
      <c r="E17" s="363"/>
      <c r="F17" s="363"/>
      <c r="G17" s="363"/>
      <c r="H17" s="363"/>
      <c r="I17" s="363"/>
      <c r="J17" s="363"/>
      <c r="K17" s="363"/>
      <c r="L17" s="363"/>
      <c r="M17" s="238"/>
    </row>
    <row r="18" spans="2:14" x14ac:dyDescent="0.2">
      <c r="B18" s="239"/>
      <c r="C18" s="239"/>
      <c r="D18" s="239"/>
      <c r="E18" s="239"/>
      <c r="F18" s="239"/>
      <c r="G18" s="239"/>
      <c r="H18" s="239"/>
      <c r="I18" s="239"/>
      <c r="J18" s="239"/>
      <c r="K18" s="239"/>
      <c r="L18" s="239"/>
      <c r="M18" s="239"/>
      <c r="N18" s="235"/>
    </row>
    <row r="19" spans="2:14" ht="27.75" customHeight="1" x14ac:dyDescent="0.2">
      <c r="B19" s="358" t="s">
        <v>168</v>
      </c>
      <c r="C19" s="358"/>
      <c r="D19" s="358"/>
      <c r="E19" s="358"/>
      <c r="F19" s="358"/>
      <c r="G19" s="358"/>
      <c r="H19" s="358"/>
      <c r="I19" s="358"/>
      <c r="J19" s="358"/>
      <c r="K19" s="358"/>
      <c r="L19" s="358"/>
      <c r="M19" s="238"/>
    </row>
    <row r="20" spans="2:14" x14ac:dyDescent="0.2">
      <c r="B20" s="239"/>
      <c r="C20" s="239"/>
      <c r="D20" s="239"/>
      <c r="E20" s="239"/>
      <c r="F20" s="239"/>
      <c r="G20" s="239"/>
      <c r="H20" s="239"/>
      <c r="I20" s="239"/>
      <c r="J20" s="239"/>
      <c r="K20" s="239"/>
      <c r="L20" s="239"/>
      <c r="M20" s="239"/>
    </row>
    <row r="21" spans="2:14" ht="26.25" customHeight="1" x14ac:dyDescent="0.2">
      <c r="B21" s="363" t="s">
        <v>24</v>
      </c>
      <c r="C21" s="363"/>
      <c r="D21" s="363"/>
      <c r="E21" s="363"/>
      <c r="F21" s="363"/>
      <c r="G21" s="363"/>
      <c r="H21" s="363"/>
      <c r="I21" s="363"/>
      <c r="J21" s="363"/>
      <c r="K21" s="363"/>
      <c r="L21" s="363"/>
      <c r="M21" s="238"/>
    </row>
    <row r="22" spans="2:14" x14ac:dyDescent="0.2">
      <c r="B22" s="235"/>
      <c r="C22" s="235"/>
      <c r="D22" s="235"/>
      <c r="E22" s="235"/>
      <c r="F22" s="235"/>
      <c r="G22" s="235"/>
      <c r="H22" s="235"/>
      <c r="I22" s="235"/>
      <c r="J22" s="235"/>
      <c r="K22" s="235"/>
      <c r="L22" s="235"/>
      <c r="M22" s="235"/>
    </row>
    <row r="23" spans="2:14" s="242" customFormat="1" x14ac:dyDescent="0.2">
      <c r="B23" s="241" t="s">
        <v>27</v>
      </c>
      <c r="E23" s="243"/>
    </row>
    <row r="24" spans="2:14" x14ac:dyDescent="0.2">
      <c r="B24" s="235"/>
      <c r="C24" s="235"/>
      <c r="D24" s="235"/>
      <c r="E24" s="235"/>
      <c r="F24" s="235"/>
      <c r="G24" s="235"/>
      <c r="H24" s="235"/>
      <c r="I24" s="235"/>
      <c r="J24" s="235"/>
      <c r="K24" s="235"/>
      <c r="L24" s="235"/>
      <c r="M24" s="235"/>
    </row>
    <row r="25" spans="2:14" x14ac:dyDescent="0.2">
      <c r="B25" s="244" t="s">
        <v>28</v>
      </c>
      <c r="C25" s="235"/>
      <c r="D25" s="244" t="s">
        <v>29</v>
      </c>
      <c r="E25" s="235"/>
      <c r="F25" s="235"/>
      <c r="G25" s="235"/>
      <c r="H25" s="235"/>
      <c r="I25" s="235"/>
      <c r="J25" s="235"/>
      <c r="K25" s="235"/>
      <c r="L25" s="235"/>
      <c r="M25" s="235"/>
    </row>
    <row r="26" spans="2:14" ht="18" customHeight="1" x14ac:dyDescent="0.2">
      <c r="B26" s="245" t="s">
        <v>30</v>
      </c>
      <c r="C26" s="235"/>
      <c r="D26" s="364" t="s">
        <v>17</v>
      </c>
      <c r="E26" s="364"/>
      <c r="F26" s="364"/>
      <c r="G26" s="364"/>
      <c r="H26" s="364"/>
      <c r="I26" s="364"/>
      <c r="J26" s="364"/>
      <c r="K26" s="364"/>
      <c r="L26" s="364"/>
      <c r="M26" s="235"/>
    </row>
    <row r="27" spans="2:14" ht="25.5" customHeight="1" x14ac:dyDescent="0.2">
      <c r="B27" s="245"/>
      <c r="C27" s="235"/>
      <c r="D27" s="364" t="s">
        <v>186</v>
      </c>
      <c r="E27" s="364"/>
      <c r="F27" s="364"/>
      <c r="G27" s="364"/>
      <c r="H27" s="364"/>
      <c r="I27" s="364"/>
      <c r="J27" s="364"/>
      <c r="K27" s="364"/>
      <c r="L27" s="364"/>
      <c r="M27" s="240"/>
    </row>
    <row r="28" spans="2:14" ht="12.75" customHeight="1" x14ac:dyDescent="0.2">
      <c r="B28" s="245"/>
      <c r="C28" s="235"/>
      <c r="D28" s="364" t="s">
        <v>61</v>
      </c>
      <c r="E28" s="364"/>
      <c r="F28" s="364"/>
      <c r="G28" s="364"/>
      <c r="H28" s="364"/>
      <c r="I28" s="364"/>
      <c r="J28" s="364"/>
      <c r="K28" s="364"/>
      <c r="L28" s="364"/>
      <c r="M28" s="235"/>
    </row>
    <row r="29" spans="2:14" x14ac:dyDescent="0.2">
      <c r="B29" s="245"/>
      <c r="C29" s="235"/>
      <c r="D29" s="364"/>
      <c r="E29" s="364"/>
      <c r="F29" s="364"/>
      <c r="G29" s="364"/>
      <c r="H29" s="364"/>
      <c r="I29" s="364"/>
      <c r="J29" s="364"/>
      <c r="K29" s="364"/>
      <c r="L29" s="364"/>
      <c r="M29" s="235"/>
    </row>
    <row r="30" spans="2:14" ht="26.25" customHeight="1" x14ac:dyDescent="0.2">
      <c r="B30" s="245" t="s">
        <v>140</v>
      </c>
      <c r="C30" s="246"/>
      <c r="D30" s="364" t="s">
        <v>141</v>
      </c>
      <c r="E30" s="364"/>
      <c r="F30" s="364"/>
      <c r="G30" s="364"/>
      <c r="H30" s="364"/>
      <c r="I30" s="364"/>
      <c r="J30" s="364"/>
      <c r="K30" s="364"/>
      <c r="L30" s="364"/>
      <c r="M30" s="235"/>
    </row>
    <row r="31" spans="2:14" ht="23.25" customHeight="1" x14ac:dyDescent="0.2">
      <c r="B31" s="245"/>
      <c r="C31" s="235"/>
      <c r="D31" s="364" t="s">
        <v>13</v>
      </c>
      <c r="E31" s="364"/>
      <c r="F31" s="364"/>
      <c r="G31" s="364"/>
      <c r="H31" s="364"/>
      <c r="I31" s="364"/>
      <c r="J31" s="364"/>
      <c r="K31" s="364"/>
      <c r="L31" s="364"/>
      <c r="M31" s="235"/>
    </row>
    <row r="32" spans="2:14" x14ac:dyDescent="0.2">
      <c r="B32" s="245"/>
      <c r="C32" s="235"/>
      <c r="D32" s="364"/>
      <c r="E32" s="364"/>
      <c r="F32" s="364"/>
      <c r="G32" s="364"/>
      <c r="H32" s="364"/>
      <c r="I32" s="364"/>
      <c r="J32" s="364"/>
      <c r="K32" s="364"/>
      <c r="L32" s="364"/>
      <c r="M32" s="235"/>
    </row>
    <row r="33" spans="2:13" ht="81" customHeight="1" x14ac:dyDescent="0.2">
      <c r="B33" s="245" t="s">
        <v>62</v>
      </c>
      <c r="C33" s="235"/>
      <c r="D33" s="364" t="s">
        <v>1</v>
      </c>
      <c r="E33" s="364"/>
      <c r="F33" s="364"/>
      <c r="G33" s="364"/>
      <c r="H33" s="364"/>
      <c r="I33" s="364"/>
      <c r="J33" s="364"/>
      <c r="K33" s="364"/>
      <c r="L33" s="364"/>
      <c r="M33" s="235"/>
    </row>
    <row r="34" spans="2:13" x14ac:dyDescent="0.2">
      <c r="B34" s="245"/>
      <c r="C34" s="235"/>
      <c r="D34" s="364"/>
      <c r="E34" s="364"/>
      <c r="F34" s="364"/>
      <c r="G34" s="364"/>
      <c r="H34" s="364"/>
      <c r="I34" s="364"/>
      <c r="J34" s="364"/>
      <c r="K34" s="364"/>
      <c r="L34" s="364"/>
      <c r="M34" s="235"/>
    </row>
    <row r="35" spans="2:13" x14ac:dyDescent="0.2">
      <c r="B35" s="245" t="s">
        <v>58</v>
      </c>
      <c r="C35" s="235"/>
      <c r="D35" s="364" t="s">
        <v>89</v>
      </c>
      <c r="E35" s="364"/>
      <c r="F35" s="364"/>
      <c r="G35" s="364"/>
      <c r="H35" s="364"/>
      <c r="I35" s="364"/>
      <c r="J35" s="364"/>
      <c r="K35" s="364"/>
      <c r="L35" s="364"/>
      <c r="M35" s="235"/>
    </row>
    <row r="36" spans="2:13" x14ac:dyDescent="0.2">
      <c r="B36" s="245"/>
      <c r="C36" s="235"/>
      <c r="D36" s="364" t="s">
        <v>90</v>
      </c>
      <c r="E36" s="364"/>
      <c r="F36" s="364"/>
      <c r="G36" s="364"/>
      <c r="H36" s="364"/>
      <c r="I36" s="364"/>
      <c r="J36" s="364"/>
      <c r="K36" s="364"/>
      <c r="L36" s="364"/>
      <c r="M36" s="235"/>
    </row>
    <row r="37" spans="2:13" x14ac:dyDescent="0.2">
      <c r="B37" s="245"/>
      <c r="C37" s="235"/>
      <c r="D37" s="364"/>
      <c r="E37" s="364"/>
      <c r="F37" s="364"/>
      <c r="G37" s="364"/>
      <c r="H37" s="364"/>
      <c r="I37" s="364"/>
      <c r="J37" s="364"/>
      <c r="K37" s="364"/>
      <c r="L37" s="364"/>
      <c r="M37" s="235"/>
    </row>
    <row r="38" spans="2:13" x14ac:dyDescent="0.2">
      <c r="B38" s="245" t="s">
        <v>71</v>
      </c>
      <c r="C38" s="235"/>
      <c r="D38" s="244" t="s">
        <v>72</v>
      </c>
      <c r="E38" s="235"/>
      <c r="F38" s="235"/>
      <c r="G38" s="235"/>
      <c r="H38" s="235"/>
      <c r="I38" s="235"/>
      <c r="J38" s="235"/>
      <c r="K38" s="235"/>
      <c r="L38" s="235"/>
      <c r="M38" s="235"/>
    </row>
    <row r="39" spans="2:13" x14ac:dyDescent="0.2">
      <c r="B39" s="245"/>
      <c r="C39" s="235"/>
      <c r="D39" s="235" t="s">
        <v>73</v>
      </c>
      <c r="E39" s="235"/>
      <c r="F39" s="235"/>
      <c r="G39" s="235"/>
      <c r="H39" s="235"/>
      <c r="I39" s="235"/>
      <c r="J39" s="235"/>
      <c r="K39" s="235"/>
      <c r="L39" s="235"/>
      <c r="M39" s="235"/>
    </row>
    <row r="40" spans="2:13" x14ac:dyDescent="0.2">
      <c r="B40" s="245"/>
      <c r="C40" s="235"/>
      <c r="D40" s="235" t="s">
        <v>74</v>
      </c>
      <c r="E40" s="235"/>
      <c r="F40" s="235"/>
      <c r="G40" s="235"/>
      <c r="H40" s="235"/>
      <c r="I40" s="235"/>
      <c r="J40" s="235"/>
      <c r="K40" s="235"/>
      <c r="L40" s="235"/>
      <c r="M40" s="235"/>
    </row>
    <row r="41" spans="2:13" x14ac:dyDescent="0.2">
      <c r="B41" s="245"/>
      <c r="C41" s="235"/>
      <c r="D41" s="235" t="s">
        <v>75</v>
      </c>
      <c r="E41" s="235"/>
      <c r="F41" s="235"/>
      <c r="G41" s="235"/>
      <c r="H41" s="235"/>
      <c r="I41" s="235"/>
      <c r="J41" s="235"/>
      <c r="K41" s="235"/>
      <c r="L41" s="235"/>
      <c r="M41" s="235"/>
    </row>
    <row r="42" spans="2:13" x14ac:dyDescent="0.2">
      <c r="B42" s="245"/>
      <c r="C42" s="235"/>
      <c r="D42" s="235" t="s">
        <v>91</v>
      </c>
      <c r="E42" s="235"/>
      <c r="F42" s="235"/>
      <c r="G42" s="235"/>
      <c r="H42" s="235"/>
      <c r="I42" s="235"/>
      <c r="J42" s="235"/>
      <c r="K42" s="235"/>
      <c r="L42" s="235"/>
      <c r="M42" s="235"/>
    </row>
    <row r="43" spans="2:13" x14ac:dyDescent="0.2">
      <c r="B43" s="245"/>
      <c r="C43" s="235"/>
      <c r="D43" s="235" t="s">
        <v>92</v>
      </c>
      <c r="E43" s="235"/>
      <c r="F43" s="235"/>
      <c r="G43" s="235"/>
      <c r="H43" s="235"/>
      <c r="I43" s="235"/>
      <c r="J43" s="235"/>
      <c r="K43" s="235"/>
      <c r="L43" s="235"/>
      <c r="M43" s="235"/>
    </row>
    <row r="44" spans="2:13" x14ac:dyDescent="0.2">
      <c r="B44" s="245"/>
      <c r="C44" s="235"/>
      <c r="D44" s="235" t="s">
        <v>93</v>
      </c>
      <c r="E44" s="235"/>
      <c r="F44" s="235"/>
      <c r="G44" s="235"/>
      <c r="H44" s="235"/>
      <c r="I44" s="235"/>
      <c r="J44" s="235"/>
      <c r="K44" s="235"/>
      <c r="L44" s="235"/>
      <c r="M44" s="235"/>
    </row>
    <row r="45" spans="2:13" x14ac:dyDescent="0.2">
      <c r="B45" s="245"/>
      <c r="C45" s="235"/>
      <c r="D45" s="235" t="s">
        <v>19</v>
      </c>
      <c r="E45" s="235"/>
      <c r="F45" s="235"/>
      <c r="G45" s="235"/>
      <c r="H45" s="235"/>
      <c r="I45" s="235"/>
      <c r="J45" s="235"/>
      <c r="K45" s="235"/>
      <c r="L45" s="235"/>
      <c r="M45" s="235"/>
    </row>
    <row r="46" spans="2:13" x14ac:dyDescent="0.2">
      <c r="B46" s="245"/>
      <c r="C46" s="235"/>
      <c r="D46" s="235" t="s">
        <v>20</v>
      </c>
      <c r="E46" s="235"/>
      <c r="F46" s="235"/>
      <c r="G46" s="235"/>
      <c r="H46" s="235"/>
      <c r="I46" s="235"/>
      <c r="J46" s="235"/>
      <c r="K46" s="235"/>
      <c r="L46" s="235"/>
      <c r="M46" s="235"/>
    </row>
    <row r="47" spans="2:13" x14ac:dyDescent="0.2">
      <c r="B47" s="245"/>
      <c r="C47" s="235"/>
      <c r="D47" s="235" t="s">
        <v>21</v>
      </c>
      <c r="E47" s="235"/>
      <c r="F47" s="235"/>
      <c r="G47" s="235"/>
      <c r="H47" s="235"/>
      <c r="I47" s="235"/>
      <c r="J47" s="235"/>
      <c r="K47" s="235"/>
      <c r="L47" s="235"/>
      <c r="M47" s="235"/>
    </row>
    <row r="48" spans="2:13" x14ac:dyDescent="0.2">
      <c r="B48" s="245"/>
      <c r="C48" s="235"/>
      <c r="D48" s="244" t="s">
        <v>66</v>
      </c>
      <c r="E48" s="235"/>
      <c r="F48" s="235"/>
      <c r="G48" s="235"/>
      <c r="H48" s="235"/>
      <c r="I48" s="235"/>
      <c r="J48" s="235"/>
      <c r="K48" s="235"/>
      <c r="L48" s="235"/>
      <c r="M48" s="235"/>
    </row>
    <row r="49" spans="2:13" x14ac:dyDescent="0.2">
      <c r="B49" s="245"/>
      <c r="C49" s="235"/>
      <c r="D49" s="235" t="s">
        <v>76</v>
      </c>
      <c r="E49" s="235"/>
      <c r="F49" s="235"/>
      <c r="G49" s="235"/>
      <c r="H49" s="235"/>
      <c r="I49" s="235"/>
      <c r="J49" s="235"/>
      <c r="K49" s="235"/>
      <c r="L49" s="235"/>
      <c r="M49" s="235"/>
    </row>
    <row r="50" spans="2:13" x14ac:dyDescent="0.2">
      <c r="B50" s="245"/>
      <c r="C50" s="235"/>
      <c r="D50" s="235"/>
      <c r="E50" s="235"/>
      <c r="F50" s="235"/>
      <c r="G50" s="235"/>
      <c r="H50" s="235"/>
      <c r="I50" s="235"/>
      <c r="J50" s="235"/>
      <c r="K50" s="235"/>
      <c r="L50" s="235"/>
      <c r="M50" s="235"/>
    </row>
    <row r="51" spans="2:13" x14ac:dyDescent="0.2">
      <c r="B51" s="245" t="s">
        <v>77</v>
      </c>
      <c r="C51" s="235"/>
      <c r="D51" s="235" t="s">
        <v>38</v>
      </c>
      <c r="E51" s="235"/>
      <c r="F51" s="235"/>
      <c r="G51" s="235"/>
      <c r="H51" s="235"/>
      <c r="I51" s="235"/>
      <c r="J51" s="235"/>
      <c r="K51" s="235"/>
      <c r="L51" s="235"/>
      <c r="M51" s="235"/>
    </row>
    <row r="52" spans="2:13" x14ac:dyDescent="0.2">
      <c r="B52" s="245"/>
      <c r="C52" s="235"/>
      <c r="D52" s="235"/>
      <c r="E52" s="235"/>
      <c r="F52" s="235"/>
      <c r="G52" s="235"/>
      <c r="H52" s="235"/>
      <c r="I52" s="235"/>
      <c r="J52" s="235"/>
      <c r="K52" s="235"/>
      <c r="L52" s="235"/>
      <c r="M52" s="235"/>
    </row>
    <row r="53" spans="2:13" x14ac:dyDescent="0.2">
      <c r="B53" s="245" t="s">
        <v>39</v>
      </c>
      <c r="C53" s="235"/>
      <c r="D53" s="235" t="s">
        <v>40</v>
      </c>
      <c r="E53" s="235"/>
      <c r="F53" s="235"/>
      <c r="G53" s="235"/>
      <c r="H53" s="235"/>
      <c r="I53" s="235"/>
      <c r="J53" s="235"/>
      <c r="K53" s="235"/>
      <c r="L53" s="235"/>
      <c r="M53" s="235"/>
    </row>
    <row r="54" spans="2:13" x14ac:dyDescent="0.2">
      <c r="B54" s="245"/>
      <c r="C54" s="235"/>
      <c r="D54" s="235"/>
      <c r="E54" s="235"/>
      <c r="F54" s="235"/>
      <c r="G54" s="235"/>
      <c r="H54" s="235"/>
      <c r="I54" s="235"/>
      <c r="J54" s="235"/>
      <c r="K54" s="235"/>
      <c r="L54" s="235"/>
      <c r="M54" s="235"/>
    </row>
    <row r="55" spans="2:13" x14ac:dyDescent="0.2">
      <c r="B55" s="245" t="s">
        <v>196</v>
      </c>
      <c r="C55" s="235"/>
      <c r="D55" s="235" t="s">
        <v>18</v>
      </c>
      <c r="E55" s="235"/>
      <c r="F55" s="235"/>
      <c r="G55" s="235"/>
      <c r="H55" s="235"/>
      <c r="I55" s="235"/>
      <c r="J55" s="235"/>
      <c r="K55" s="235"/>
      <c r="L55" s="235"/>
      <c r="M55" s="235"/>
    </row>
    <row r="56" spans="2:13" x14ac:dyDescent="0.2">
      <c r="B56" s="235"/>
      <c r="C56" s="235"/>
      <c r="D56" s="235" t="s">
        <v>63</v>
      </c>
      <c r="E56" s="235"/>
      <c r="F56" s="235"/>
      <c r="G56" s="235"/>
      <c r="H56" s="235"/>
      <c r="I56" s="235"/>
      <c r="J56" s="235"/>
      <c r="K56" s="235"/>
      <c r="L56" s="235"/>
      <c r="M56" s="235"/>
    </row>
    <row r="57" spans="2:13" x14ac:dyDescent="0.2">
      <c r="B57" s="235"/>
      <c r="C57" s="235"/>
      <c r="D57" s="235" t="s">
        <v>42</v>
      </c>
      <c r="E57" s="235"/>
      <c r="F57" s="235"/>
      <c r="G57" s="235"/>
      <c r="H57" s="235"/>
      <c r="I57" s="235"/>
      <c r="J57" s="235"/>
      <c r="K57" s="235"/>
      <c r="L57" s="235"/>
      <c r="M57" s="235"/>
    </row>
    <row r="58" spans="2:13" x14ac:dyDescent="0.2">
      <c r="B58" s="235"/>
      <c r="C58" s="235"/>
      <c r="D58" s="235" t="s">
        <v>44</v>
      </c>
      <c r="E58" s="235"/>
      <c r="F58" s="235"/>
      <c r="G58" s="235"/>
      <c r="H58" s="235"/>
      <c r="I58" s="235"/>
      <c r="J58" s="235"/>
      <c r="K58" s="235"/>
      <c r="L58" s="235"/>
      <c r="M58" s="235"/>
    </row>
    <row r="59" spans="2:13" x14ac:dyDescent="0.2">
      <c r="B59" s="235"/>
      <c r="C59" s="235"/>
      <c r="D59" s="235"/>
      <c r="E59" s="235"/>
      <c r="F59" s="235"/>
      <c r="G59" s="235"/>
      <c r="H59" s="235"/>
      <c r="I59" s="235"/>
      <c r="J59" s="235"/>
      <c r="K59" s="235"/>
      <c r="L59" s="235"/>
      <c r="M59" s="235"/>
    </row>
    <row r="60" spans="2:13" s="242" customFormat="1" x14ac:dyDescent="0.2">
      <c r="B60" s="241" t="s">
        <v>43</v>
      </c>
    </row>
    <row r="61" spans="2:13" x14ac:dyDescent="0.2">
      <c r="B61" s="247" t="s">
        <v>132</v>
      </c>
      <c r="C61" s="235"/>
      <c r="D61" s="235"/>
      <c r="E61" s="235"/>
      <c r="F61" s="235"/>
      <c r="G61" s="235"/>
      <c r="H61" s="235"/>
      <c r="I61" s="235"/>
      <c r="J61" s="235"/>
      <c r="K61" s="235"/>
      <c r="L61" s="235"/>
      <c r="M61" s="235"/>
    </row>
    <row r="62" spans="2:13" x14ac:dyDescent="0.2">
      <c r="B62" s="247" t="s">
        <v>121</v>
      </c>
      <c r="C62" s="235"/>
      <c r="D62" s="235"/>
      <c r="E62" s="235"/>
      <c r="F62" s="235"/>
      <c r="G62" s="235"/>
      <c r="H62" s="235"/>
      <c r="I62" s="235"/>
      <c r="J62" s="235"/>
      <c r="K62" s="235"/>
      <c r="L62" s="235"/>
      <c r="M62" s="235"/>
    </row>
    <row r="63" spans="2:13" x14ac:dyDescent="0.2">
      <c r="B63" s="235"/>
      <c r="C63" s="235"/>
      <c r="D63" s="235"/>
      <c r="E63" s="235"/>
      <c r="F63" s="235"/>
      <c r="G63" s="235"/>
      <c r="H63" s="235"/>
      <c r="I63" s="235"/>
      <c r="J63" s="235"/>
      <c r="K63" s="235"/>
      <c r="L63" s="235"/>
      <c r="M63" s="235"/>
    </row>
    <row r="64" spans="2:13" s="242" customFormat="1" x14ac:dyDescent="0.2">
      <c r="B64" s="241" t="s">
        <v>45</v>
      </c>
    </row>
    <row r="65" spans="2:21" s="242" customFormat="1" x14ac:dyDescent="0.2">
      <c r="B65" s="248" t="s">
        <v>170</v>
      </c>
      <c r="C65" s="235"/>
      <c r="D65" s="235"/>
      <c r="E65" s="235"/>
      <c r="F65" s="235"/>
      <c r="G65" s="235"/>
      <c r="H65" s="235"/>
      <c r="I65" s="235"/>
      <c r="J65" s="235"/>
      <c r="K65" s="235"/>
      <c r="L65" s="235"/>
      <c r="N65" s="249"/>
    </row>
    <row r="66" spans="2:21" s="242" customFormat="1" ht="24" customHeight="1" x14ac:dyDescent="0.2">
      <c r="B66" s="363" t="s">
        <v>171</v>
      </c>
      <c r="C66" s="363"/>
      <c r="D66" s="363"/>
      <c r="E66" s="363"/>
      <c r="F66" s="363"/>
      <c r="G66" s="363"/>
      <c r="H66" s="363"/>
      <c r="I66" s="363"/>
      <c r="J66" s="363"/>
      <c r="K66" s="363"/>
      <c r="L66" s="363"/>
      <c r="N66" s="249"/>
    </row>
    <row r="67" spans="2:21" x14ac:dyDescent="0.2">
      <c r="B67" s="248" t="s">
        <v>69</v>
      </c>
      <c r="C67" s="235"/>
      <c r="D67" s="235"/>
      <c r="E67" s="235"/>
      <c r="F67" s="235"/>
      <c r="G67" s="235"/>
      <c r="H67" s="235"/>
      <c r="I67" s="235"/>
      <c r="J67" s="235"/>
      <c r="K67" s="235"/>
      <c r="L67" s="235"/>
      <c r="M67" s="235"/>
      <c r="N67" s="249"/>
    </row>
    <row r="68" spans="2:21" ht="60" customHeight="1" x14ac:dyDescent="0.2">
      <c r="B68" s="363" t="s">
        <v>243</v>
      </c>
      <c r="C68" s="363"/>
      <c r="D68" s="363"/>
      <c r="E68" s="363"/>
      <c r="F68" s="363"/>
      <c r="G68" s="363"/>
      <c r="H68" s="363"/>
      <c r="I68" s="363"/>
      <c r="J68" s="363"/>
      <c r="K68" s="363"/>
      <c r="L68" s="363"/>
      <c r="M68" s="235"/>
      <c r="N68" s="249"/>
    </row>
    <row r="69" spans="2:21" x14ac:dyDescent="0.2">
      <c r="B69" s="248" t="s">
        <v>70</v>
      </c>
      <c r="C69" s="235"/>
      <c r="D69" s="235"/>
      <c r="E69" s="235"/>
      <c r="F69" s="235"/>
      <c r="G69" s="235"/>
      <c r="H69" s="235"/>
      <c r="I69" s="235"/>
      <c r="J69" s="235"/>
      <c r="K69" s="235"/>
      <c r="L69" s="235"/>
      <c r="M69" s="235"/>
      <c r="N69" s="249"/>
    </row>
    <row r="70" spans="2:21" ht="69" customHeight="1" x14ac:dyDescent="0.2">
      <c r="B70" s="363" t="s">
        <v>67</v>
      </c>
      <c r="C70" s="363"/>
      <c r="D70" s="363"/>
      <c r="E70" s="363"/>
      <c r="F70" s="363"/>
      <c r="G70" s="363"/>
      <c r="H70" s="363"/>
      <c r="I70" s="363"/>
      <c r="J70" s="363"/>
      <c r="K70" s="363"/>
      <c r="L70" s="363"/>
      <c r="M70" s="235"/>
      <c r="N70" s="249"/>
      <c r="O70" s="249"/>
      <c r="P70" s="249"/>
      <c r="Q70" s="249"/>
      <c r="R70" s="249"/>
      <c r="S70" s="249"/>
      <c r="T70" s="249"/>
      <c r="U70" s="249"/>
    </row>
    <row r="71" spans="2:21" x14ac:dyDescent="0.2">
      <c r="B71" s="248" t="s">
        <v>453</v>
      </c>
      <c r="M71" s="235"/>
      <c r="N71" s="249"/>
      <c r="O71" s="249"/>
      <c r="P71" s="249"/>
      <c r="Q71" s="249"/>
      <c r="R71" s="249"/>
      <c r="S71" s="249"/>
      <c r="T71" s="249"/>
      <c r="U71" s="249"/>
    </row>
    <row r="72" spans="2:21" ht="12.75" customHeight="1" x14ac:dyDescent="0.2">
      <c r="B72" s="307" t="s">
        <v>253</v>
      </c>
      <c r="C72" s="307"/>
      <c r="D72" s="307"/>
      <c r="E72" s="307"/>
      <c r="F72" s="307"/>
      <c r="G72" s="307"/>
      <c r="H72" s="307"/>
      <c r="I72" s="307"/>
      <c r="J72" s="307"/>
      <c r="K72" s="307"/>
      <c r="L72" s="307"/>
      <c r="M72" s="235"/>
      <c r="N72" s="249"/>
      <c r="O72" s="249"/>
      <c r="P72" s="249"/>
      <c r="Q72" s="249"/>
      <c r="R72" s="249"/>
      <c r="S72" s="249"/>
      <c r="T72" s="249"/>
      <c r="U72" s="249"/>
    </row>
    <row r="73" spans="2:21" ht="12.75" customHeight="1" x14ac:dyDescent="0.2">
      <c r="B73" s="362" t="s">
        <v>289</v>
      </c>
      <c r="C73" s="362"/>
      <c r="D73" s="362"/>
      <c r="E73" s="362"/>
      <c r="F73" s="362"/>
      <c r="G73" s="362"/>
      <c r="H73" s="362"/>
      <c r="I73" s="362"/>
      <c r="J73" s="362"/>
      <c r="K73" s="362"/>
      <c r="L73" s="362"/>
      <c r="M73" s="235"/>
      <c r="N73" s="249"/>
      <c r="O73" s="249"/>
      <c r="P73" s="249"/>
      <c r="Q73" s="249"/>
      <c r="R73" s="249"/>
      <c r="S73" s="249"/>
      <c r="T73" s="249"/>
      <c r="U73" s="249"/>
    </row>
    <row r="74" spans="2:21" ht="12.75" customHeight="1" x14ac:dyDescent="0.2">
      <c r="B74" s="362" t="s">
        <v>290</v>
      </c>
      <c r="C74" s="362"/>
      <c r="D74" s="362"/>
      <c r="E74" s="362"/>
      <c r="F74" s="362"/>
      <c r="G74" s="362"/>
      <c r="H74" s="362"/>
      <c r="I74" s="362"/>
      <c r="J74" s="362"/>
      <c r="K74" s="362"/>
      <c r="L74" s="362"/>
      <c r="M74" s="235"/>
      <c r="N74" s="249"/>
      <c r="O74" s="249"/>
      <c r="P74" s="249"/>
      <c r="Q74" s="249"/>
      <c r="R74" s="249"/>
      <c r="S74" s="249"/>
      <c r="T74" s="249"/>
      <c r="U74" s="249"/>
    </row>
    <row r="75" spans="2:21" ht="12.75" customHeight="1" x14ac:dyDescent="0.2">
      <c r="B75" s="362" t="s">
        <v>291</v>
      </c>
      <c r="C75" s="362"/>
      <c r="D75" s="362"/>
      <c r="E75" s="362"/>
      <c r="F75" s="362"/>
      <c r="G75" s="362"/>
      <c r="H75" s="362"/>
      <c r="I75" s="362"/>
      <c r="J75" s="362"/>
      <c r="K75" s="362"/>
      <c r="L75" s="362"/>
      <c r="M75" s="235"/>
      <c r="N75" s="249"/>
      <c r="O75" s="249"/>
      <c r="P75" s="249"/>
      <c r="Q75" s="249"/>
      <c r="R75" s="249"/>
      <c r="S75" s="249"/>
      <c r="T75" s="249"/>
      <c r="U75" s="249"/>
    </row>
    <row r="76" spans="2:21" ht="12.75" customHeight="1" x14ac:dyDescent="0.2">
      <c r="B76" s="362" t="s">
        <v>292</v>
      </c>
      <c r="C76" s="362"/>
      <c r="D76" s="362"/>
      <c r="E76" s="362"/>
      <c r="F76" s="362"/>
      <c r="G76" s="362"/>
      <c r="H76" s="362"/>
      <c r="I76" s="362"/>
      <c r="J76" s="362"/>
      <c r="K76" s="362"/>
      <c r="L76" s="362"/>
      <c r="M76" s="235"/>
      <c r="N76" s="249"/>
      <c r="O76" s="249"/>
      <c r="P76" s="249"/>
      <c r="Q76" s="249"/>
      <c r="R76" s="249"/>
      <c r="S76" s="249"/>
      <c r="T76" s="249"/>
      <c r="U76" s="249"/>
    </row>
    <row r="77" spans="2:21" ht="28.5" customHeight="1" x14ac:dyDescent="0.2">
      <c r="B77" s="362" t="s">
        <v>293</v>
      </c>
      <c r="C77" s="362"/>
      <c r="D77" s="362"/>
      <c r="E77" s="362"/>
      <c r="F77" s="362"/>
      <c r="G77" s="362"/>
      <c r="H77" s="362"/>
      <c r="I77" s="362"/>
      <c r="J77" s="362"/>
      <c r="K77" s="362"/>
      <c r="L77" s="362"/>
      <c r="M77" s="235"/>
      <c r="N77" s="249"/>
      <c r="O77" s="249"/>
      <c r="P77" s="249"/>
      <c r="Q77" s="249"/>
      <c r="R77" s="249"/>
      <c r="S77" s="249"/>
      <c r="T77" s="249"/>
      <c r="U77" s="249"/>
    </row>
    <row r="78" spans="2:21" ht="12.75" customHeight="1" x14ac:dyDescent="0.2">
      <c r="B78" s="362" t="s">
        <v>294</v>
      </c>
      <c r="C78" s="362"/>
      <c r="D78" s="362"/>
      <c r="E78" s="362"/>
      <c r="F78" s="362"/>
      <c r="G78" s="362"/>
      <c r="H78" s="362"/>
      <c r="I78" s="362"/>
      <c r="J78" s="362"/>
      <c r="K78" s="362"/>
      <c r="L78" s="362"/>
      <c r="M78" s="235"/>
      <c r="N78" s="299" t="s">
        <v>452</v>
      </c>
    </row>
    <row r="79" spans="2:21" s="299" customFormat="1" ht="40.5" customHeight="1" x14ac:dyDescent="0.2">
      <c r="B79" s="362" t="s">
        <v>295</v>
      </c>
      <c r="C79" s="362"/>
      <c r="D79" s="362"/>
      <c r="E79" s="362"/>
      <c r="F79" s="362"/>
      <c r="G79" s="362"/>
      <c r="H79" s="362"/>
      <c r="I79" s="362"/>
      <c r="J79" s="362"/>
      <c r="K79" s="362"/>
      <c r="L79" s="362"/>
      <c r="M79" s="235"/>
    </row>
    <row r="80" spans="2:21" x14ac:dyDescent="0.2">
      <c r="B80" s="248" t="s">
        <v>68</v>
      </c>
      <c r="C80" s="235"/>
      <c r="D80" s="235"/>
      <c r="E80" s="235"/>
      <c r="F80" s="235"/>
      <c r="G80" s="235"/>
      <c r="H80" s="235"/>
      <c r="I80" s="235"/>
      <c r="J80" s="235"/>
      <c r="K80" s="235"/>
      <c r="L80" s="235"/>
      <c r="M80" s="235"/>
    </row>
    <row r="81" spans="2:13" ht="52.5" customHeight="1" x14ac:dyDescent="0.2">
      <c r="B81" s="363" t="s">
        <v>187</v>
      </c>
      <c r="C81" s="363"/>
      <c r="D81" s="363"/>
      <c r="E81" s="363"/>
      <c r="F81" s="363"/>
      <c r="G81" s="363"/>
      <c r="H81" s="363"/>
      <c r="I81" s="363"/>
      <c r="J81" s="363"/>
      <c r="K81" s="363"/>
      <c r="L81" s="363"/>
      <c r="M81" s="235"/>
    </row>
    <row r="82" spans="2:13" ht="19.5" customHeight="1" x14ac:dyDescent="0.2">
      <c r="B82" s="363" t="s">
        <v>203</v>
      </c>
      <c r="C82" s="363"/>
      <c r="D82" s="363"/>
      <c r="E82" s="363"/>
      <c r="F82" s="363"/>
      <c r="G82" s="363"/>
      <c r="H82" s="363"/>
      <c r="I82" s="363"/>
      <c r="J82" s="363"/>
      <c r="K82" s="363"/>
      <c r="L82" s="363"/>
      <c r="M82" s="235"/>
    </row>
    <row r="83" spans="2:13" ht="33" customHeight="1" x14ac:dyDescent="0.2">
      <c r="B83" s="363" t="s">
        <v>108</v>
      </c>
      <c r="C83" s="363"/>
      <c r="D83" s="363"/>
      <c r="E83" s="363"/>
      <c r="F83" s="363"/>
      <c r="G83" s="363"/>
      <c r="H83" s="363"/>
      <c r="I83" s="363"/>
      <c r="J83" s="363"/>
      <c r="K83" s="363"/>
      <c r="L83" s="363"/>
      <c r="M83" s="235"/>
    </row>
    <row r="84" spans="2:13" ht="29.25" customHeight="1" x14ac:dyDescent="0.2">
      <c r="B84" s="363" t="s">
        <v>198</v>
      </c>
      <c r="C84" s="363"/>
      <c r="D84" s="363"/>
      <c r="E84" s="363"/>
      <c r="F84" s="363"/>
      <c r="G84" s="363"/>
      <c r="H84" s="363"/>
      <c r="I84" s="363"/>
      <c r="J84" s="363"/>
      <c r="K84" s="363"/>
      <c r="L84" s="363"/>
      <c r="M84" s="235"/>
    </row>
    <row r="85" spans="2:13" s="299" customFormat="1" x14ac:dyDescent="0.2">
      <c r="B85" s="300"/>
      <c r="C85" s="300"/>
      <c r="D85" s="300"/>
      <c r="E85" s="300"/>
      <c r="F85" s="300"/>
      <c r="G85" s="300"/>
      <c r="H85" s="300"/>
      <c r="I85" s="300"/>
      <c r="J85" s="300"/>
      <c r="K85" s="300"/>
      <c r="L85" s="300"/>
    </row>
    <row r="86" spans="2:13" x14ac:dyDescent="0.2">
      <c r="B86" s="235" t="s">
        <v>5</v>
      </c>
    </row>
    <row r="88" spans="2:13" x14ac:dyDescent="0.2">
      <c r="B88" s="299"/>
    </row>
    <row r="89" spans="2:13" x14ac:dyDescent="0.2">
      <c r="B89" s="299"/>
    </row>
    <row r="90" spans="2:13" x14ac:dyDescent="0.2">
      <c r="B90" s="299"/>
    </row>
  </sheetData>
  <mergeCells count="38">
    <mergeCell ref="B81:L81"/>
    <mergeCell ref="B82:L82"/>
    <mergeCell ref="B83:L83"/>
    <mergeCell ref="B84:L84"/>
    <mergeCell ref="B79:L79"/>
    <mergeCell ref="D37:L37"/>
    <mergeCell ref="B66:L66"/>
    <mergeCell ref="B68:L68"/>
    <mergeCell ref="B70:L70"/>
    <mergeCell ref="B73:L73"/>
    <mergeCell ref="B74:L74"/>
    <mergeCell ref="B75:L75"/>
    <mergeCell ref="B76:L76"/>
    <mergeCell ref="B77:L77"/>
    <mergeCell ref="B78:L78"/>
    <mergeCell ref="D36:L36"/>
    <mergeCell ref="B21:L21"/>
    <mergeCell ref="D26:L26"/>
    <mergeCell ref="D27:L27"/>
    <mergeCell ref="D28:L28"/>
    <mergeCell ref="D29:L29"/>
    <mergeCell ref="D30:L30"/>
    <mergeCell ref="D31:L31"/>
    <mergeCell ref="D32:L32"/>
    <mergeCell ref="D33:L33"/>
    <mergeCell ref="D34:L34"/>
    <mergeCell ref="D35:L35"/>
    <mergeCell ref="B19:L19"/>
    <mergeCell ref="B3:L3"/>
    <mergeCell ref="B4:C4"/>
    <mergeCell ref="B5:L5"/>
    <mergeCell ref="B7:L7"/>
    <mergeCell ref="B9:L9"/>
    <mergeCell ref="B10:L10"/>
    <mergeCell ref="B11:L11"/>
    <mergeCell ref="B13:L13"/>
    <mergeCell ref="B15:L15"/>
    <mergeCell ref="B17:L17"/>
  </mergeCells>
  <hyperlinks>
    <hyperlink ref="L1" location="Índice!B5" display="ÍNDICE"/>
  </hyperlinks>
  <pageMargins left="0.28000000000000003" right="0.41" top="0.35" bottom="0.33" header="0.24" footer="0"/>
  <pageSetup paperSize="9" scale="80" orientation="landscape" r:id="rId1"/>
  <headerFooter alignWithMargins="0"/>
  <rowBreaks count="1" manualBreakCount="1">
    <brk id="49" min="1" max="12"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65"/>
  <dimension ref="B1:U63"/>
  <sheetViews>
    <sheetView topLeftCell="A2" zoomScaleNormal="100" workbookViewId="0"/>
  </sheetViews>
  <sheetFormatPr baseColWidth="10" defaultColWidth="11.42578125" defaultRowHeight="12.75" x14ac:dyDescent="0.2"/>
  <cols>
    <col min="1" max="1" width="1.5703125" style="1" customWidth="1"/>
    <col min="2" max="2" width="27.42578125" style="1" customWidth="1"/>
    <col min="3" max="3" width="9.42578125" style="338" customWidth="1"/>
    <col min="4" max="4" width="9.42578125" style="324" customWidth="1"/>
    <col min="5" max="5" width="9.42578125" style="303" customWidth="1"/>
    <col min="6" max="6" width="9.42578125" style="301" customWidth="1"/>
    <col min="7" max="19" width="9.42578125" style="1" customWidth="1"/>
    <col min="20" max="16384" width="11.42578125" style="1"/>
  </cols>
  <sheetData>
    <row r="1" spans="2:21" s="48" customFormat="1" ht="40.35" customHeight="1" x14ac:dyDescent="0.2">
      <c r="U1" s="199" t="s">
        <v>160</v>
      </c>
    </row>
    <row r="2" spans="2:21" ht="12.75" customHeight="1" x14ac:dyDescent="0.2"/>
    <row r="3" spans="2:21" ht="21" customHeight="1" x14ac:dyDescent="0.25">
      <c r="B3" s="33" t="s">
        <v>144</v>
      </c>
      <c r="C3" s="8"/>
      <c r="D3" s="8"/>
      <c r="E3" s="8"/>
      <c r="F3" s="8"/>
      <c r="G3" s="8"/>
      <c r="H3" s="8"/>
    </row>
    <row r="4" spans="2:21" s="73" customFormat="1" ht="18.75" customHeight="1" thickBot="1" x14ac:dyDescent="0.3">
      <c r="B4" s="368" t="s">
        <v>173</v>
      </c>
      <c r="C4" s="374"/>
      <c r="D4" s="374"/>
      <c r="E4" s="368"/>
      <c r="F4" s="374"/>
      <c r="G4" s="368"/>
      <c r="H4" s="368"/>
      <c r="I4" s="368"/>
      <c r="J4" s="368"/>
      <c r="K4" s="368"/>
      <c r="L4" s="368"/>
      <c r="M4" s="368"/>
      <c r="N4" s="368"/>
      <c r="O4" s="74"/>
      <c r="P4" s="74"/>
      <c r="Q4" s="74"/>
      <c r="R4" s="74"/>
      <c r="S4" s="74"/>
      <c r="T4" s="74"/>
      <c r="U4" s="74"/>
    </row>
    <row r="5" spans="2:21" ht="15" customHeight="1" thickTop="1" x14ac:dyDescent="0.2">
      <c r="S5" s="352"/>
      <c r="T5" s="352"/>
      <c r="U5" s="352"/>
    </row>
    <row r="6" spans="2:21" s="5" customFormat="1" ht="31.35" customHeight="1" x14ac:dyDescent="0.2">
      <c r="B6" s="375" t="s">
        <v>345</v>
      </c>
      <c r="C6" s="375"/>
      <c r="D6" s="375"/>
      <c r="E6" s="375"/>
      <c r="F6" s="375"/>
      <c r="G6" s="375"/>
      <c r="H6" s="375"/>
      <c r="I6" s="375"/>
      <c r="J6" s="375"/>
      <c r="K6" s="375"/>
      <c r="L6" s="375"/>
      <c r="M6" s="375"/>
      <c r="N6" s="375"/>
      <c r="O6" s="375"/>
      <c r="P6" s="375"/>
      <c r="Q6" s="375"/>
      <c r="R6" s="375"/>
      <c r="S6" s="375"/>
    </row>
    <row r="7" spans="2:21" s="38" customFormat="1" ht="12.75" customHeight="1" x14ac:dyDescent="0.2">
      <c r="B7" s="37"/>
      <c r="C7" s="2"/>
      <c r="D7" s="2"/>
      <c r="E7" s="2"/>
      <c r="F7" s="2"/>
      <c r="G7" s="2"/>
      <c r="H7" s="2"/>
    </row>
    <row r="8" spans="2:21" s="38" customFormat="1" ht="15" customHeight="1" x14ac:dyDescent="0.2">
      <c r="B8" s="97" t="s">
        <v>86</v>
      </c>
      <c r="C8" s="2"/>
      <c r="D8" s="2"/>
      <c r="E8" s="2"/>
      <c r="F8" s="2"/>
      <c r="G8" s="2"/>
      <c r="H8" s="2"/>
    </row>
    <row r="9" spans="2:21" x14ac:dyDescent="0.2">
      <c r="B9" s="57" t="s">
        <v>204</v>
      </c>
      <c r="C9" s="127">
        <v>2023</v>
      </c>
      <c r="D9" s="127">
        <v>2022</v>
      </c>
      <c r="E9" s="127">
        <v>2021</v>
      </c>
      <c r="F9" s="127">
        <v>2020</v>
      </c>
      <c r="G9" s="127">
        <v>2019</v>
      </c>
      <c r="H9" s="127">
        <v>2018</v>
      </c>
      <c r="I9" s="127">
        <v>2017</v>
      </c>
      <c r="J9" s="127" t="s">
        <v>252</v>
      </c>
      <c r="K9" s="127" t="s">
        <v>233</v>
      </c>
      <c r="L9" s="127" t="s">
        <v>227</v>
      </c>
      <c r="M9" s="127" t="s">
        <v>214</v>
      </c>
      <c r="N9" s="127" t="s">
        <v>215</v>
      </c>
      <c r="O9" s="127" t="s">
        <v>216</v>
      </c>
      <c r="P9" s="127" t="s">
        <v>217</v>
      </c>
      <c r="Q9" s="127" t="s">
        <v>218</v>
      </c>
      <c r="R9" s="127" t="s">
        <v>219</v>
      </c>
      <c r="S9" s="127" t="s">
        <v>220</v>
      </c>
      <c r="T9" s="127" t="s">
        <v>221</v>
      </c>
      <c r="U9" s="127" t="s">
        <v>222</v>
      </c>
    </row>
    <row r="10" spans="2:21" ht="12.75" customHeight="1" x14ac:dyDescent="0.2">
      <c r="B10" s="47"/>
      <c r="G10" s="282"/>
      <c r="I10" s="260"/>
      <c r="J10" s="224"/>
    </row>
    <row r="11" spans="2:21" s="10" customFormat="1" x14ac:dyDescent="0.2">
      <c r="B11" s="68" t="s">
        <v>208</v>
      </c>
      <c r="C11" s="68">
        <v>11.7</v>
      </c>
      <c r="D11" s="68">
        <v>11.6</v>
      </c>
      <c r="E11" s="68">
        <v>12.6</v>
      </c>
      <c r="F11" s="68">
        <v>12.2</v>
      </c>
      <c r="G11" s="68">
        <v>7.8</v>
      </c>
      <c r="H11" s="68">
        <v>8.8000000000000007</v>
      </c>
      <c r="I11" s="68">
        <v>8.8000000000000007</v>
      </c>
      <c r="J11" s="68">
        <v>9.8000000000000007</v>
      </c>
      <c r="K11" s="68">
        <v>11</v>
      </c>
      <c r="L11" s="68">
        <v>11.7</v>
      </c>
      <c r="M11" s="68">
        <v>11</v>
      </c>
      <c r="N11" s="68">
        <v>9.9</v>
      </c>
      <c r="O11" s="68">
        <v>7.9</v>
      </c>
      <c r="P11" s="68">
        <v>10.4</v>
      </c>
      <c r="Q11" s="68">
        <v>9.6</v>
      </c>
      <c r="R11" s="68">
        <v>7.1</v>
      </c>
      <c r="S11" s="68">
        <v>6.6</v>
      </c>
      <c r="T11" s="68">
        <v>6.1</v>
      </c>
      <c r="U11" s="68">
        <v>6.2</v>
      </c>
    </row>
    <row r="12" spans="2:21" x14ac:dyDescent="0.2">
      <c r="B12" s="149" t="s">
        <v>105</v>
      </c>
      <c r="C12" s="15">
        <v>13.6</v>
      </c>
      <c r="D12" s="15">
        <v>14.5</v>
      </c>
      <c r="E12" s="15">
        <v>15.2</v>
      </c>
      <c r="F12" s="15">
        <v>17</v>
      </c>
      <c r="G12" s="15">
        <v>11.1</v>
      </c>
      <c r="H12" s="15">
        <v>15.1</v>
      </c>
      <c r="I12" s="15">
        <v>10.7</v>
      </c>
      <c r="J12" s="15">
        <v>12.5</v>
      </c>
      <c r="K12" s="15">
        <v>13.3</v>
      </c>
      <c r="L12" s="15">
        <v>15.2</v>
      </c>
      <c r="M12" s="15">
        <v>13</v>
      </c>
      <c r="N12" s="15">
        <v>13.9</v>
      </c>
      <c r="O12" s="15">
        <v>12.3</v>
      </c>
      <c r="P12" s="15">
        <v>11.7</v>
      </c>
      <c r="Q12" s="15">
        <v>9</v>
      </c>
      <c r="R12" s="15">
        <v>6.8</v>
      </c>
      <c r="S12" s="15">
        <v>8.6</v>
      </c>
      <c r="T12" s="15">
        <v>7.3</v>
      </c>
      <c r="U12" s="15">
        <v>6.3</v>
      </c>
    </row>
    <row r="13" spans="2:21" x14ac:dyDescent="0.2">
      <c r="B13" s="149" t="s">
        <v>188</v>
      </c>
      <c r="C13" s="15">
        <v>10.199999999999999</v>
      </c>
      <c r="D13" s="15">
        <v>7.5</v>
      </c>
      <c r="E13" s="15">
        <v>9.4</v>
      </c>
      <c r="F13" s="15">
        <v>4.9000000000000004</v>
      </c>
      <c r="G13" s="15">
        <v>3.8</v>
      </c>
      <c r="H13" s="15">
        <v>3.3</v>
      </c>
      <c r="I13" s="15">
        <v>3</v>
      </c>
      <c r="J13" s="15">
        <v>8</v>
      </c>
      <c r="K13" s="15">
        <v>7.7</v>
      </c>
      <c r="L13" s="15">
        <v>9.9</v>
      </c>
      <c r="M13" s="15">
        <v>10.5</v>
      </c>
      <c r="N13" s="15">
        <v>4</v>
      </c>
      <c r="O13" s="15">
        <v>4.7</v>
      </c>
      <c r="P13" s="15">
        <v>5.5</v>
      </c>
      <c r="Q13" s="15">
        <v>3.2</v>
      </c>
      <c r="R13" s="15">
        <v>2.7</v>
      </c>
      <c r="S13" s="15">
        <v>5.4</v>
      </c>
      <c r="T13" s="15">
        <v>3.6</v>
      </c>
      <c r="U13" s="15">
        <v>2.1</v>
      </c>
    </row>
    <row r="14" spans="2:21" ht="12" customHeight="1" x14ac:dyDescent="0.2">
      <c r="B14" s="149" t="s">
        <v>162</v>
      </c>
      <c r="C14" s="15">
        <v>7.8</v>
      </c>
      <c r="D14" s="15">
        <v>6.7</v>
      </c>
      <c r="E14" s="15">
        <v>8.6999999999999993</v>
      </c>
      <c r="F14" s="15">
        <v>11.4</v>
      </c>
      <c r="G14" s="15">
        <v>4.5999999999999996</v>
      </c>
      <c r="H14" s="15">
        <v>4.5</v>
      </c>
      <c r="I14" s="15">
        <v>4.0999999999999996</v>
      </c>
      <c r="J14" s="15">
        <v>5.2</v>
      </c>
      <c r="K14" s="15">
        <v>6.5</v>
      </c>
      <c r="L14" s="15">
        <v>8.4</v>
      </c>
      <c r="M14" s="15">
        <v>6.3</v>
      </c>
      <c r="N14" s="15">
        <v>5.0999999999999996</v>
      </c>
      <c r="O14" s="15">
        <v>2.2000000000000002</v>
      </c>
      <c r="P14" s="15">
        <v>2.7</v>
      </c>
      <c r="Q14" s="15">
        <v>3.7</v>
      </c>
      <c r="R14" s="15">
        <v>1.6</v>
      </c>
      <c r="S14" s="15">
        <v>2.7</v>
      </c>
      <c r="T14" s="15">
        <v>2.7</v>
      </c>
      <c r="U14" s="15">
        <v>1.5</v>
      </c>
    </row>
    <row r="15" spans="2:21" x14ac:dyDescent="0.2">
      <c r="B15" s="149" t="s">
        <v>163</v>
      </c>
      <c r="C15" s="15">
        <v>12.1</v>
      </c>
      <c r="D15" s="15">
        <v>19.100000000000001</v>
      </c>
      <c r="E15" s="15">
        <v>15.8</v>
      </c>
      <c r="F15" s="15">
        <v>12.4</v>
      </c>
      <c r="G15" s="15">
        <v>10.3</v>
      </c>
      <c r="H15" s="15">
        <v>9.3000000000000007</v>
      </c>
      <c r="I15" s="15">
        <v>15.1</v>
      </c>
      <c r="J15" s="15">
        <v>12.1</v>
      </c>
      <c r="K15" s="15">
        <v>21.2</v>
      </c>
      <c r="L15" s="15">
        <v>20.6</v>
      </c>
      <c r="M15" s="15">
        <v>18.8</v>
      </c>
      <c r="N15" s="15">
        <v>17.5</v>
      </c>
      <c r="O15" s="15">
        <v>16.8</v>
      </c>
      <c r="P15" s="15">
        <v>12</v>
      </c>
      <c r="Q15" s="15">
        <v>16.2</v>
      </c>
      <c r="R15" s="15">
        <v>7</v>
      </c>
      <c r="S15" s="15">
        <v>9.3000000000000007</v>
      </c>
      <c r="T15" s="15">
        <v>9.5</v>
      </c>
      <c r="U15" s="15">
        <v>11</v>
      </c>
    </row>
    <row r="16" spans="2:21" x14ac:dyDescent="0.2">
      <c r="B16" s="149" t="s">
        <v>189</v>
      </c>
      <c r="C16" s="15">
        <v>17.600000000000001</v>
      </c>
      <c r="D16" s="15">
        <v>17.5</v>
      </c>
      <c r="E16" s="15">
        <v>22.5</v>
      </c>
      <c r="F16" s="15">
        <v>21.6</v>
      </c>
      <c r="G16" s="15">
        <v>9</v>
      </c>
      <c r="H16" s="15">
        <v>11.1</v>
      </c>
      <c r="I16" s="15">
        <v>20.2</v>
      </c>
      <c r="J16" s="15">
        <v>12.7</v>
      </c>
      <c r="K16" s="15">
        <v>17</v>
      </c>
      <c r="L16" s="15">
        <v>16.2</v>
      </c>
      <c r="M16" s="15">
        <v>16.8</v>
      </c>
      <c r="N16" s="15">
        <v>9.3000000000000007</v>
      </c>
      <c r="O16" s="15">
        <v>10.9</v>
      </c>
      <c r="P16" s="15">
        <v>12.8</v>
      </c>
      <c r="Q16" s="15">
        <v>19.100000000000001</v>
      </c>
      <c r="R16" s="15">
        <v>10.1</v>
      </c>
      <c r="S16" s="15">
        <v>8.8000000000000007</v>
      </c>
      <c r="T16" s="15">
        <v>6</v>
      </c>
      <c r="U16" s="15">
        <v>9.3000000000000007</v>
      </c>
    </row>
    <row r="17" spans="2:21" x14ac:dyDescent="0.2">
      <c r="B17" s="149" t="s">
        <v>190</v>
      </c>
      <c r="C17" s="15">
        <v>6.4</v>
      </c>
      <c r="D17" s="15">
        <v>4.8</v>
      </c>
      <c r="E17" s="15">
        <v>7.1</v>
      </c>
      <c r="F17" s="15">
        <v>5.4</v>
      </c>
      <c r="G17" s="15">
        <v>3.1</v>
      </c>
      <c r="H17" s="15">
        <v>6.4</v>
      </c>
      <c r="I17" s="15">
        <v>2.2999999999999998</v>
      </c>
      <c r="J17" s="15">
        <v>5.9</v>
      </c>
      <c r="K17" s="15">
        <v>6.2</v>
      </c>
      <c r="L17" s="15">
        <v>5</v>
      </c>
      <c r="M17" s="15">
        <v>7.7</v>
      </c>
      <c r="N17" s="15">
        <v>3.1</v>
      </c>
      <c r="O17" s="15">
        <v>8.4</v>
      </c>
      <c r="P17" s="15">
        <v>2</v>
      </c>
      <c r="Q17" s="15">
        <v>3.1</v>
      </c>
      <c r="R17" s="15">
        <v>3.6</v>
      </c>
      <c r="S17" s="15">
        <v>2.9</v>
      </c>
      <c r="T17" s="15">
        <v>2.2999999999999998</v>
      </c>
      <c r="U17" s="15">
        <v>1</v>
      </c>
    </row>
    <row r="18" spans="2:21" x14ac:dyDescent="0.2">
      <c r="B18" s="149" t="s">
        <v>191</v>
      </c>
      <c r="C18" s="15">
        <v>8.4</v>
      </c>
      <c r="D18" s="15">
        <v>8.5</v>
      </c>
      <c r="E18" s="15">
        <v>8.6</v>
      </c>
      <c r="F18" s="15">
        <v>6.3</v>
      </c>
      <c r="G18" s="15">
        <v>2.8</v>
      </c>
      <c r="H18" s="15">
        <v>2.9</v>
      </c>
      <c r="I18" s="15">
        <v>2.2000000000000002</v>
      </c>
      <c r="J18" s="15">
        <v>5.2</v>
      </c>
      <c r="K18" s="15">
        <v>5.0999999999999996</v>
      </c>
      <c r="L18" s="15">
        <v>3.8</v>
      </c>
      <c r="M18" s="15">
        <v>3.2</v>
      </c>
      <c r="N18" s="15">
        <v>6.4</v>
      </c>
      <c r="O18" s="15">
        <v>7.4</v>
      </c>
      <c r="P18" s="15">
        <v>8.5</v>
      </c>
      <c r="Q18" s="15">
        <v>6.7</v>
      </c>
      <c r="R18" s="15">
        <v>3.7</v>
      </c>
      <c r="S18" s="15">
        <v>4.5999999999999996</v>
      </c>
      <c r="T18" s="15">
        <v>5.4</v>
      </c>
      <c r="U18" s="15">
        <v>3.5</v>
      </c>
    </row>
    <row r="19" spans="2:21" x14ac:dyDescent="0.2">
      <c r="B19" s="149" t="s">
        <v>209</v>
      </c>
      <c r="C19" s="15">
        <v>10</v>
      </c>
      <c r="D19" s="15">
        <v>12.6</v>
      </c>
      <c r="E19" s="15">
        <v>12.3</v>
      </c>
      <c r="F19" s="15">
        <v>7.3</v>
      </c>
      <c r="G19" s="15">
        <v>5</v>
      </c>
      <c r="H19" s="15">
        <v>8.1</v>
      </c>
      <c r="I19" s="15">
        <v>4.9000000000000004</v>
      </c>
      <c r="J19" s="15">
        <v>15.9</v>
      </c>
      <c r="K19" s="15">
        <v>12.5</v>
      </c>
      <c r="L19" s="15">
        <v>11.8</v>
      </c>
      <c r="M19" s="15">
        <v>13.6</v>
      </c>
      <c r="N19" s="15">
        <v>8</v>
      </c>
      <c r="O19" s="15">
        <v>9</v>
      </c>
      <c r="P19" s="15">
        <v>8.8000000000000007</v>
      </c>
      <c r="Q19" s="15">
        <v>10.3</v>
      </c>
      <c r="R19" s="15">
        <v>8</v>
      </c>
      <c r="S19" s="15">
        <v>4.5999999999999996</v>
      </c>
      <c r="T19" s="15">
        <v>6.7</v>
      </c>
      <c r="U19" s="15">
        <v>4.0999999999999996</v>
      </c>
    </row>
    <row r="20" spans="2:21" x14ac:dyDescent="0.2">
      <c r="B20" s="149" t="s">
        <v>192</v>
      </c>
      <c r="C20" s="15">
        <v>12.2</v>
      </c>
      <c r="D20" s="15">
        <v>12.8</v>
      </c>
      <c r="E20" s="15">
        <v>13</v>
      </c>
      <c r="F20" s="15">
        <v>12.4</v>
      </c>
      <c r="G20" s="15">
        <v>7.5</v>
      </c>
      <c r="H20" s="15">
        <v>8.1999999999999993</v>
      </c>
      <c r="I20" s="15">
        <v>7.6</v>
      </c>
      <c r="J20" s="15">
        <v>9.1999999999999993</v>
      </c>
      <c r="K20" s="15">
        <v>11.1</v>
      </c>
      <c r="L20" s="15">
        <v>9.9</v>
      </c>
      <c r="M20" s="15">
        <v>9.8000000000000007</v>
      </c>
      <c r="N20" s="15">
        <v>12.4</v>
      </c>
      <c r="O20" s="15">
        <v>6.1</v>
      </c>
      <c r="P20" s="15">
        <v>11.2</v>
      </c>
      <c r="Q20" s="15">
        <v>8.1999999999999993</v>
      </c>
      <c r="R20" s="15">
        <v>7.7</v>
      </c>
      <c r="S20" s="15">
        <v>6.8</v>
      </c>
      <c r="T20" s="15">
        <v>7.1</v>
      </c>
      <c r="U20" s="15">
        <v>7.7</v>
      </c>
    </row>
    <row r="21" spans="2:21" x14ac:dyDescent="0.2">
      <c r="B21" s="149" t="s">
        <v>54</v>
      </c>
      <c r="C21" s="15">
        <v>10.5</v>
      </c>
      <c r="D21" s="15">
        <v>10.8</v>
      </c>
      <c r="E21" s="15">
        <v>11.4</v>
      </c>
      <c r="F21" s="15">
        <v>13.1</v>
      </c>
      <c r="G21" s="15">
        <v>9.1</v>
      </c>
      <c r="H21" s="15">
        <v>6.7</v>
      </c>
      <c r="I21" s="15">
        <v>13.9</v>
      </c>
      <c r="J21" s="15">
        <v>12.3</v>
      </c>
      <c r="K21" s="15">
        <v>14.3</v>
      </c>
      <c r="L21" s="15">
        <v>18.3</v>
      </c>
      <c r="M21" s="15">
        <v>14.4</v>
      </c>
      <c r="N21" s="15">
        <v>13.5</v>
      </c>
      <c r="O21" s="15">
        <v>7.7</v>
      </c>
      <c r="P21" s="15">
        <v>13.5</v>
      </c>
      <c r="Q21" s="15">
        <v>16.100000000000001</v>
      </c>
      <c r="R21" s="15">
        <v>12</v>
      </c>
      <c r="S21" s="15">
        <v>6.5</v>
      </c>
      <c r="T21" s="15">
        <v>8</v>
      </c>
      <c r="U21" s="15">
        <v>8.9</v>
      </c>
    </row>
    <row r="22" spans="2:21" x14ac:dyDescent="0.2">
      <c r="B22" s="149" t="s">
        <v>193</v>
      </c>
      <c r="C22" s="15">
        <v>11.1</v>
      </c>
      <c r="D22" s="15">
        <v>11.8</v>
      </c>
      <c r="E22" s="15">
        <v>10.5</v>
      </c>
      <c r="F22" s="15">
        <v>12.7</v>
      </c>
      <c r="G22" s="15">
        <v>8.9</v>
      </c>
      <c r="H22" s="15">
        <v>9.9</v>
      </c>
      <c r="I22" s="15">
        <v>11</v>
      </c>
      <c r="J22" s="15">
        <v>5.7</v>
      </c>
      <c r="K22" s="15">
        <v>5.5</v>
      </c>
      <c r="L22" s="15">
        <v>6.9</v>
      </c>
      <c r="M22" s="15">
        <v>8.8000000000000007</v>
      </c>
      <c r="N22" s="15">
        <v>6.1</v>
      </c>
      <c r="O22" s="15">
        <v>4.7</v>
      </c>
      <c r="P22" s="15">
        <v>7.2</v>
      </c>
      <c r="Q22" s="15">
        <v>1.5</v>
      </c>
      <c r="R22" s="15">
        <v>2.5</v>
      </c>
      <c r="S22" s="15">
        <v>4.8</v>
      </c>
      <c r="T22" s="15">
        <v>3</v>
      </c>
      <c r="U22" s="15">
        <v>5.4</v>
      </c>
    </row>
    <row r="23" spans="2:21" x14ac:dyDescent="0.2">
      <c r="B23" s="149" t="s">
        <v>194</v>
      </c>
      <c r="C23" s="15">
        <v>7.5</v>
      </c>
      <c r="D23" s="15">
        <v>7.3</v>
      </c>
      <c r="E23" s="15">
        <v>7.3</v>
      </c>
      <c r="F23" s="15">
        <v>6.2</v>
      </c>
      <c r="G23" s="15">
        <v>5</v>
      </c>
      <c r="H23" s="15">
        <v>3.3</v>
      </c>
      <c r="I23" s="15">
        <v>4.3</v>
      </c>
      <c r="J23" s="15">
        <v>5.7</v>
      </c>
      <c r="K23" s="15">
        <v>6.7</v>
      </c>
      <c r="L23" s="15">
        <v>7.4</v>
      </c>
      <c r="M23" s="15">
        <v>5.2</v>
      </c>
      <c r="N23" s="15">
        <v>6</v>
      </c>
      <c r="O23" s="15">
        <v>5</v>
      </c>
      <c r="P23" s="15">
        <v>5.8</v>
      </c>
      <c r="Q23" s="15">
        <v>5.5</v>
      </c>
      <c r="R23" s="15">
        <v>3</v>
      </c>
      <c r="S23" s="15">
        <v>4.8</v>
      </c>
      <c r="T23" s="15">
        <v>5</v>
      </c>
      <c r="U23" s="15">
        <v>3.3</v>
      </c>
    </row>
    <row r="24" spans="2:21" s="36" customFormat="1" x14ac:dyDescent="0.2">
      <c r="B24" s="149" t="s">
        <v>164</v>
      </c>
      <c r="C24" s="68">
        <v>12.5</v>
      </c>
      <c r="D24" s="68">
        <v>10.199999999999999</v>
      </c>
      <c r="E24" s="68">
        <v>12</v>
      </c>
      <c r="F24" s="68">
        <v>11</v>
      </c>
      <c r="G24" s="68">
        <v>6.7</v>
      </c>
      <c r="H24" s="68">
        <v>8.3000000000000007</v>
      </c>
      <c r="I24" s="68">
        <v>6.7</v>
      </c>
      <c r="J24" s="68">
        <v>8.3000000000000007</v>
      </c>
      <c r="K24" s="68">
        <v>8.9</v>
      </c>
      <c r="L24" s="68">
        <v>9.6999999999999993</v>
      </c>
      <c r="M24" s="68">
        <v>10</v>
      </c>
      <c r="N24" s="68">
        <v>6.8</v>
      </c>
      <c r="O24" s="68">
        <v>5.8</v>
      </c>
      <c r="P24" s="68">
        <v>11.3</v>
      </c>
      <c r="Q24" s="68">
        <v>11</v>
      </c>
      <c r="R24" s="68">
        <v>9.1999999999999993</v>
      </c>
      <c r="S24" s="68">
        <v>5.8</v>
      </c>
      <c r="T24" s="68">
        <v>3.9</v>
      </c>
      <c r="U24" s="68">
        <v>6.3</v>
      </c>
    </row>
    <row r="25" spans="2:21" x14ac:dyDescent="0.2">
      <c r="B25" s="149" t="s">
        <v>165</v>
      </c>
      <c r="C25" s="15">
        <v>14.5</v>
      </c>
      <c r="D25" s="15">
        <v>11.2</v>
      </c>
      <c r="E25" s="15">
        <v>16.600000000000001</v>
      </c>
      <c r="F25" s="15">
        <v>13.8</v>
      </c>
      <c r="G25" s="15">
        <v>11.1</v>
      </c>
      <c r="H25" s="15">
        <v>13.9</v>
      </c>
      <c r="I25" s="15">
        <v>15.9</v>
      </c>
      <c r="J25" s="15">
        <v>13.1</v>
      </c>
      <c r="K25" s="15">
        <v>15.7</v>
      </c>
      <c r="L25" s="15">
        <v>17</v>
      </c>
      <c r="M25" s="15">
        <v>22.6</v>
      </c>
      <c r="N25" s="15">
        <v>12.6</v>
      </c>
      <c r="O25" s="15">
        <v>10.3</v>
      </c>
      <c r="P25" s="15">
        <v>19.399999999999999</v>
      </c>
      <c r="Q25" s="15">
        <v>16.7</v>
      </c>
      <c r="R25" s="15">
        <v>6.5</v>
      </c>
      <c r="S25" s="15">
        <v>10.1</v>
      </c>
      <c r="T25" s="15">
        <v>7.4</v>
      </c>
      <c r="U25" s="15">
        <v>6.3</v>
      </c>
    </row>
    <row r="26" spans="2:21" x14ac:dyDescent="0.2">
      <c r="B26" s="149" t="s">
        <v>166</v>
      </c>
      <c r="C26" s="15">
        <v>9.8000000000000007</v>
      </c>
      <c r="D26" s="15">
        <v>9.3000000000000007</v>
      </c>
      <c r="E26" s="15">
        <v>9.8000000000000007</v>
      </c>
      <c r="F26" s="15">
        <v>10.4</v>
      </c>
      <c r="G26" s="15">
        <v>6.9</v>
      </c>
      <c r="H26" s="15">
        <v>9.5</v>
      </c>
      <c r="I26" s="15">
        <v>2.2000000000000002</v>
      </c>
      <c r="J26" s="15">
        <v>5.3</v>
      </c>
      <c r="K26" s="15">
        <v>4.4000000000000004</v>
      </c>
      <c r="L26" s="15">
        <v>5.8</v>
      </c>
      <c r="M26" s="15">
        <v>3.3</v>
      </c>
      <c r="N26" s="15">
        <v>5.5</v>
      </c>
      <c r="O26" s="15">
        <v>6.9</v>
      </c>
      <c r="P26" s="15">
        <v>7.8</v>
      </c>
      <c r="Q26" s="15">
        <v>6.2</v>
      </c>
      <c r="R26" s="15">
        <v>7.1</v>
      </c>
      <c r="S26" s="15">
        <v>8.6999999999999993</v>
      </c>
      <c r="T26" s="15">
        <v>5.4</v>
      </c>
      <c r="U26" s="15">
        <v>6.7</v>
      </c>
    </row>
    <row r="27" spans="2:21" x14ac:dyDescent="0.2">
      <c r="B27" s="149" t="s">
        <v>195</v>
      </c>
      <c r="C27" s="15">
        <v>9.1</v>
      </c>
      <c r="D27" s="15">
        <v>5.7</v>
      </c>
      <c r="E27" s="15">
        <v>7.4</v>
      </c>
      <c r="F27" s="15">
        <v>8.1999999999999993</v>
      </c>
      <c r="G27" s="15">
        <v>8.3000000000000007</v>
      </c>
      <c r="H27" s="15">
        <v>5.3</v>
      </c>
      <c r="I27" s="15">
        <v>5.9</v>
      </c>
      <c r="J27" s="15">
        <v>6</v>
      </c>
      <c r="K27" s="15">
        <v>5.5</v>
      </c>
      <c r="L27" s="15">
        <v>5.6</v>
      </c>
      <c r="M27" s="15">
        <v>5.5</v>
      </c>
      <c r="N27" s="15">
        <v>3.7</v>
      </c>
      <c r="O27" s="15">
        <v>4.4000000000000004</v>
      </c>
      <c r="P27" s="15">
        <v>4</v>
      </c>
      <c r="Q27" s="15">
        <v>2.8</v>
      </c>
      <c r="R27" s="15">
        <v>4.0999999999999996</v>
      </c>
      <c r="S27" s="15">
        <v>4.5999999999999996</v>
      </c>
      <c r="T27" s="15">
        <v>5.6</v>
      </c>
      <c r="U27" s="15">
        <v>5.0999999999999996</v>
      </c>
    </row>
    <row r="28" spans="2:21" x14ac:dyDescent="0.2">
      <c r="B28" s="149" t="s">
        <v>167</v>
      </c>
      <c r="C28" s="15">
        <v>9.1</v>
      </c>
      <c r="D28" s="15">
        <v>6.7</v>
      </c>
      <c r="E28" s="15">
        <v>7.1</v>
      </c>
      <c r="F28" s="15">
        <v>8.1999999999999993</v>
      </c>
      <c r="G28" s="15">
        <v>4.4000000000000004</v>
      </c>
      <c r="H28" s="15">
        <v>7.1</v>
      </c>
      <c r="I28" s="15">
        <v>4.3</v>
      </c>
      <c r="J28" s="15">
        <v>11.9</v>
      </c>
      <c r="K28" s="15">
        <v>14.7</v>
      </c>
      <c r="L28" s="15">
        <v>9.6</v>
      </c>
      <c r="M28" s="15">
        <v>10.4</v>
      </c>
      <c r="N28" s="15">
        <v>10.8</v>
      </c>
      <c r="O28" s="15">
        <v>10.199999999999999</v>
      </c>
      <c r="P28" s="15">
        <v>12.1</v>
      </c>
      <c r="Q28" s="15">
        <v>8.6</v>
      </c>
      <c r="R28" s="15">
        <v>6.1</v>
      </c>
      <c r="S28" s="15">
        <v>9.5</v>
      </c>
      <c r="T28" s="15">
        <v>4.2</v>
      </c>
      <c r="U28" s="15">
        <v>3.9</v>
      </c>
    </row>
    <row r="29" spans="2:21" x14ac:dyDescent="0.2">
      <c r="B29" s="149" t="s">
        <v>142</v>
      </c>
      <c r="C29" s="15">
        <v>30.9</v>
      </c>
      <c r="D29" s="15">
        <v>22.1</v>
      </c>
      <c r="E29" s="15">
        <v>29.4</v>
      </c>
      <c r="F29" s="15">
        <v>28.2</v>
      </c>
      <c r="G29" s="15">
        <v>14.5</v>
      </c>
      <c r="H29" s="15">
        <v>27</v>
      </c>
      <c r="I29" s="15">
        <v>17.7</v>
      </c>
      <c r="J29" s="15">
        <v>21.5</v>
      </c>
      <c r="K29" s="15">
        <v>36.6</v>
      </c>
      <c r="L29" s="15">
        <v>29.2</v>
      </c>
      <c r="M29" s="15">
        <v>24.9</v>
      </c>
      <c r="N29" s="15">
        <v>24.9</v>
      </c>
      <c r="O29" s="15">
        <v>19.100000000000001</v>
      </c>
      <c r="P29" s="15">
        <v>10.8</v>
      </c>
      <c r="Q29" s="15">
        <v>3.8</v>
      </c>
      <c r="R29" s="15">
        <v>7.6</v>
      </c>
      <c r="S29" s="15">
        <v>15.4</v>
      </c>
      <c r="T29" s="15">
        <v>19</v>
      </c>
      <c r="U29" s="15">
        <v>15.7</v>
      </c>
    </row>
    <row r="30" spans="2:21" x14ac:dyDescent="0.2">
      <c r="B30" s="149" t="s">
        <v>143</v>
      </c>
      <c r="C30" s="15">
        <v>21.8</v>
      </c>
      <c r="D30" s="15">
        <v>22.8</v>
      </c>
      <c r="E30" s="15">
        <v>25.3</v>
      </c>
      <c r="F30" s="15">
        <v>19.8</v>
      </c>
      <c r="G30" s="15">
        <v>9</v>
      </c>
      <c r="H30" s="15">
        <v>8.6999999999999993</v>
      </c>
      <c r="I30" s="15">
        <v>9.6</v>
      </c>
      <c r="J30" s="15">
        <v>12.5</v>
      </c>
      <c r="K30" s="15">
        <v>11.7</v>
      </c>
      <c r="L30" s="15">
        <v>16.2</v>
      </c>
      <c r="M30" s="15">
        <v>16.399999999999999</v>
      </c>
      <c r="N30" s="15">
        <v>3.4</v>
      </c>
      <c r="O30" s="15">
        <v>11.7</v>
      </c>
      <c r="P30" s="15">
        <v>15.5</v>
      </c>
      <c r="Q30" s="15">
        <v>12.1</v>
      </c>
      <c r="R30" s="15">
        <v>9.5</v>
      </c>
      <c r="S30" s="15">
        <v>9.6999999999999993</v>
      </c>
      <c r="T30" s="25">
        <v>14</v>
      </c>
      <c r="U30" s="25">
        <v>13.7</v>
      </c>
    </row>
    <row r="31" spans="2:21" s="3" customFormat="1" x14ac:dyDescent="0.2">
      <c r="J31" s="62"/>
      <c r="K31" s="62"/>
      <c r="L31" s="62"/>
      <c r="M31" s="62"/>
      <c r="N31" s="62"/>
      <c r="O31" s="62"/>
      <c r="P31" s="62"/>
      <c r="Q31" s="62"/>
      <c r="R31" s="62"/>
      <c r="S31" s="62"/>
      <c r="T31" s="62"/>
      <c r="U31" s="62"/>
    </row>
    <row r="32" spans="2:21" x14ac:dyDescent="0.2">
      <c r="B32" s="60"/>
      <c r="C32" s="60"/>
      <c r="D32" s="60"/>
      <c r="E32" s="60"/>
      <c r="F32" s="60"/>
      <c r="G32" s="60"/>
      <c r="H32" s="60"/>
      <c r="I32" s="60"/>
      <c r="J32" s="60"/>
      <c r="K32" s="60"/>
      <c r="L32" s="60"/>
      <c r="M32" s="60"/>
      <c r="N32" s="60"/>
    </row>
    <row r="33" spans="2:12" x14ac:dyDescent="0.2">
      <c r="B33" s="19" t="s">
        <v>457</v>
      </c>
    </row>
    <row r="34" spans="2:12" x14ac:dyDescent="0.2">
      <c r="B34" s="19"/>
    </row>
    <row r="38" spans="2:12" x14ac:dyDescent="0.2">
      <c r="L38" s="199" t="s">
        <v>160</v>
      </c>
    </row>
    <row r="63" spans="8:8" x14ac:dyDescent="0.2">
      <c r="H63" s="104"/>
    </row>
  </sheetData>
  <mergeCells count="2">
    <mergeCell ref="B4:N4"/>
    <mergeCell ref="B6:S6"/>
  </mergeCells>
  <phoneticPr fontId="16" type="noConversion"/>
  <hyperlinks>
    <hyperlink ref="L38" location="Índice!B26" display="ÍNDICE"/>
    <hyperlink ref="U1" location="Índice!B25" display="ÍNDICE"/>
  </hyperlinks>
  <pageMargins left="0.75" right="0.75" top="1" bottom="1" header="0" footer="0"/>
  <pageSetup paperSize="9"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66"/>
  <dimension ref="B1:U61"/>
  <sheetViews>
    <sheetView topLeftCell="A2" zoomScaleNormal="100" workbookViewId="0"/>
  </sheetViews>
  <sheetFormatPr baseColWidth="10" defaultColWidth="11.42578125" defaultRowHeight="12.75" x14ac:dyDescent="0.2"/>
  <cols>
    <col min="1" max="1" width="1.5703125" style="1" customWidth="1"/>
    <col min="2" max="2" width="27.42578125" style="1" customWidth="1"/>
    <col min="3" max="3" width="7.42578125" style="338" customWidth="1"/>
    <col min="4" max="4" width="7.42578125" style="324" customWidth="1"/>
    <col min="5" max="5" width="7.42578125" style="303" customWidth="1"/>
    <col min="6" max="6" width="7.42578125" style="301" customWidth="1"/>
    <col min="7" max="7" width="7.42578125" style="282" customWidth="1"/>
    <col min="8" max="21" width="7.42578125" style="1" customWidth="1"/>
    <col min="22" max="16384" width="11.42578125" style="1"/>
  </cols>
  <sheetData>
    <row r="1" spans="2:21" s="48" customFormat="1" ht="40.35" customHeight="1" x14ac:dyDescent="0.2">
      <c r="U1" s="199" t="s">
        <v>160</v>
      </c>
    </row>
    <row r="2" spans="2:21" ht="12.75" customHeight="1" x14ac:dyDescent="0.2"/>
    <row r="3" spans="2:21" ht="21" customHeight="1" x14ac:dyDescent="0.25">
      <c r="B3" s="33" t="s">
        <v>144</v>
      </c>
      <c r="C3" s="33"/>
      <c r="D3" s="33"/>
      <c r="E3" s="33"/>
      <c r="F3" s="33"/>
      <c r="G3" s="33"/>
      <c r="H3" s="8"/>
      <c r="I3" s="8"/>
    </row>
    <row r="4" spans="2:21" s="73" customFormat="1" ht="18.75" customHeight="1" thickBot="1" x14ac:dyDescent="0.3">
      <c r="B4" s="368" t="s">
        <v>173</v>
      </c>
      <c r="C4" s="374"/>
      <c r="D4" s="374"/>
      <c r="E4" s="368"/>
      <c r="F4" s="374"/>
      <c r="G4" s="374"/>
      <c r="H4" s="368"/>
      <c r="I4" s="368"/>
      <c r="J4" s="368"/>
      <c r="K4" s="368"/>
      <c r="L4" s="368"/>
      <c r="M4" s="368"/>
      <c r="N4" s="368"/>
      <c r="O4" s="368"/>
      <c r="P4" s="74"/>
      <c r="Q4" s="74"/>
      <c r="R4" s="74"/>
      <c r="S4" s="74"/>
      <c r="T4" s="74"/>
      <c r="U4" s="74"/>
    </row>
    <row r="5" spans="2:21" ht="15" customHeight="1" thickTop="1" x14ac:dyDescent="0.2">
      <c r="T5" s="352"/>
      <c r="U5" s="352"/>
    </row>
    <row r="6" spans="2:21" s="5" customFormat="1" ht="15.75" customHeight="1" x14ac:dyDescent="0.2">
      <c r="B6" s="375" t="s">
        <v>357</v>
      </c>
      <c r="C6" s="375"/>
      <c r="D6" s="375"/>
      <c r="E6" s="375"/>
      <c r="F6" s="375"/>
      <c r="G6" s="375"/>
      <c r="H6" s="375"/>
      <c r="I6" s="375"/>
      <c r="J6" s="375"/>
      <c r="K6" s="375"/>
      <c r="L6" s="375"/>
      <c r="M6" s="375"/>
      <c r="N6" s="375"/>
      <c r="O6" s="375"/>
      <c r="P6" s="375"/>
      <c r="Q6" s="375"/>
      <c r="R6" s="375"/>
      <c r="S6" s="375"/>
      <c r="T6" s="375"/>
    </row>
    <row r="7" spans="2:21" s="38" customFormat="1" ht="12.75" customHeight="1" x14ac:dyDescent="0.2">
      <c r="B7" s="37"/>
      <c r="C7" s="37"/>
      <c r="D7" s="37"/>
      <c r="E7" s="37"/>
      <c r="F7" s="37"/>
      <c r="G7" s="37"/>
      <c r="H7" s="2"/>
      <c r="I7" s="2"/>
    </row>
    <row r="8" spans="2:21" s="38" customFormat="1" ht="15" customHeight="1" x14ac:dyDescent="0.2">
      <c r="B8" s="97" t="s">
        <v>86</v>
      </c>
      <c r="C8" s="97"/>
      <c r="D8" s="97"/>
      <c r="E8" s="97"/>
      <c r="F8" s="97"/>
      <c r="G8" s="97"/>
      <c r="H8" s="2"/>
      <c r="I8" s="2"/>
    </row>
    <row r="9" spans="2:21" x14ac:dyDescent="0.2">
      <c r="B9" s="57" t="s">
        <v>204</v>
      </c>
      <c r="C9" s="127">
        <v>2023</v>
      </c>
      <c r="D9" s="127">
        <v>2022</v>
      </c>
      <c r="E9" s="127">
        <v>2021</v>
      </c>
      <c r="F9" s="127">
        <v>2020</v>
      </c>
      <c r="G9" s="127">
        <v>2019</v>
      </c>
      <c r="H9" s="127">
        <v>2018</v>
      </c>
      <c r="I9" s="127">
        <v>2017</v>
      </c>
      <c r="J9" s="127" t="s">
        <v>252</v>
      </c>
      <c r="K9" s="127" t="s">
        <v>233</v>
      </c>
      <c r="L9" s="127" t="s">
        <v>227</v>
      </c>
      <c r="M9" s="127" t="s">
        <v>214</v>
      </c>
      <c r="N9" s="127" t="s">
        <v>215</v>
      </c>
      <c r="O9" s="127" t="s">
        <v>216</v>
      </c>
      <c r="P9" s="127" t="s">
        <v>217</v>
      </c>
      <c r="Q9" s="127" t="s">
        <v>218</v>
      </c>
      <c r="R9" s="127" t="s">
        <v>219</v>
      </c>
      <c r="S9" s="127" t="s">
        <v>220</v>
      </c>
      <c r="T9" s="127" t="s">
        <v>221</v>
      </c>
      <c r="U9" s="127" t="s">
        <v>222</v>
      </c>
    </row>
    <row r="10" spans="2:21" ht="12.75" customHeight="1" x14ac:dyDescent="0.2">
      <c r="B10" s="47"/>
      <c r="I10" s="260"/>
      <c r="J10" s="224"/>
      <c r="L10" s="129"/>
      <c r="M10" s="129"/>
      <c r="N10" s="129"/>
      <c r="O10" s="129"/>
      <c r="P10" s="129"/>
      <c r="Q10" s="129"/>
      <c r="R10" s="129"/>
      <c r="S10" s="129"/>
      <c r="T10" s="129"/>
    </row>
    <row r="11" spans="2:21" s="10" customFormat="1" x14ac:dyDescent="0.2">
      <c r="B11" s="68" t="s">
        <v>208</v>
      </c>
      <c r="C11" s="87">
        <v>19.2</v>
      </c>
      <c r="D11" s="87">
        <v>17.8</v>
      </c>
      <c r="E11" s="87">
        <v>17.2</v>
      </c>
      <c r="F11" s="87">
        <v>16.7</v>
      </c>
      <c r="G11" s="87">
        <v>12.4</v>
      </c>
      <c r="H11" s="87">
        <v>13.9</v>
      </c>
      <c r="I11" s="87">
        <v>12.8</v>
      </c>
      <c r="J11" s="87">
        <v>15.2</v>
      </c>
      <c r="K11" s="87">
        <v>16.5</v>
      </c>
      <c r="L11" s="87">
        <v>17.8</v>
      </c>
      <c r="M11" s="87">
        <v>16.899999999999999</v>
      </c>
      <c r="N11" s="87">
        <v>16.3</v>
      </c>
      <c r="O11" s="87">
        <v>13.2</v>
      </c>
      <c r="P11" s="87">
        <v>15.1</v>
      </c>
      <c r="Q11" s="87">
        <v>13.7</v>
      </c>
      <c r="R11" s="87">
        <v>10.8</v>
      </c>
      <c r="S11" s="87">
        <v>11.1</v>
      </c>
      <c r="T11" s="87">
        <v>13</v>
      </c>
      <c r="U11" s="87">
        <v>11.9</v>
      </c>
    </row>
    <row r="12" spans="2:21" x14ac:dyDescent="0.2">
      <c r="B12" s="149" t="s">
        <v>105</v>
      </c>
      <c r="C12" s="25">
        <v>24.5</v>
      </c>
      <c r="D12" s="25">
        <v>23.7</v>
      </c>
      <c r="E12" s="25">
        <v>23.6</v>
      </c>
      <c r="F12" s="25">
        <v>22.4</v>
      </c>
      <c r="G12" s="25">
        <v>16.399999999999999</v>
      </c>
      <c r="H12" s="25">
        <v>22.1</v>
      </c>
      <c r="I12" s="25">
        <v>15.7</v>
      </c>
      <c r="J12" s="25">
        <v>20.3</v>
      </c>
      <c r="K12" s="25">
        <v>21.9</v>
      </c>
      <c r="L12" s="25">
        <v>24.4</v>
      </c>
      <c r="M12" s="25">
        <v>20.5</v>
      </c>
      <c r="N12" s="25">
        <v>23.1</v>
      </c>
      <c r="O12" s="25">
        <v>18.899999999999999</v>
      </c>
      <c r="P12" s="25">
        <v>19.399999999999999</v>
      </c>
      <c r="Q12" s="25">
        <v>15.8</v>
      </c>
      <c r="R12" s="25">
        <v>14</v>
      </c>
      <c r="S12" s="25">
        <v>17.100000000000001</v>
      </c>
      <c r="T12" s="25">
        <v>19.5</v>
      </c>
      <c r="U12" s="25">
        <v>13.1</v>
      </c>
    </row>
    <row r="13" spans="2:21" x14ac:dyDescent="0.2">
      <c r="B13" s="149" t="s">
        <v>188</v>
      </c>
      <c r="C13" s="25">
        <v>13.4</v>
      </c>
      <c r="D13" s="25">
        <v>9.4</v>
      </c>
      <c r="E13" s="25">
        <v>11.4</v>
      </c>
      <c r="F13" s="25">
        <v>4.8</v>
      </c>
      <c r="G13" s="25">
        <v>7.1</v>
      </c>
      <c r="H13" s="25">
        <v>4.7</v>
      </c>
      <c r="I13" s="25">
        <v>5.4</v>
      </c>
      <c r="J13" s="25">
        <v>6.8</v>
      </c>
      <c r="K13" s="25">
        <v>8.6</v>
      </c>
      <c r="L13" s="25">
        <v>11.5</v>
      </c>
      <c r="M13" s="25">
        <v>11.3</v>
      </c>
      <c r="N13" s="25">
        <v>6.9</v>
      </c>
      <c r="O13" s="25">
        <v>5.7</v>
      </c>
      <c r="P13" s="25">
        <v>7.4</v>
      </c>
      <c r="Q13" s="25">
        <v>5.5</v>
      </c>
      <c r="R13" s="25">
        <v>3.9</v>
      </c>
      <c r="S13" s="25">
        <v>4.0999999999999996</v>
      </c>
      <c r="T13" s="25">
        <v>5.0999999999999996</v>
      </c>
      <c r="U13" s="25">
        <v>4.8</v>
      </c>
    </row>
    <row r="14" spans="2:21" ht="12" customHeight="1" x14ac:dyDescent="0.2">
      <c r="B14" s="149" t="s">
        <v>162</v>
      </c>
      <c r="C14" s="25">
        <v>13.1</v>
      </c>
      <c r="D14" s="25">
        <v>13.2</v>
      </c>
      <c r="E14" s="25">
        <v>13.4</v>
      </c>
      <c r="F14" s="25">
        <v>13.3</v>
      </c>
      <c r="G14" s="25">
        <v>11.5</v>
      </c>
      <c r="H14" s="25">
        <v>13.3</v>
      </c>
      <c r="I14" s="25">
        <v>16</v>
      </c>
      <c r="J14" s="25">
        <v>9.6</v>
      </c>
      <c r="K14" s="25">
        <v>13</v>
      </c>
      <c r="L14" s="25">
        <v>12.3</v>
      </c>
      <c r="M14" s="25">
        <v>12.1</v>
      </c>
      <c r="N14" s="25">
        <v>9.1</v>
      </c>
      <c r="O14" s="25">
        <v>5</v>
      </c>
      <c r="P14" s="25">
        <v>6.7</v>
      </c>
      <c r="Q14" s="25">
        <v>6.3</v>
      </c>
      <c r="R14" s="25">
        <v>6.4</v>
      </c>
      <c r="S14" s="25">
        <v>5.6</v>
      </c>
      <c r="T14" s="25">
        <v>8.1</v>
      </c>
      <c r="U14" s="25">
        <v>6.4</v>
      </c>
    </row>
    <row r="15" spans="2:21" x14ac:dyDescent="0.2">
      <c r="B15" s="149" t="s">
        <v>163</v>
      </c>
      <c r="C15" s="25">
        <v>16</v>
      </c>
      <c r="D15" s="25">
        <v>16.7</v>
      </c>
      <c r="E15" s="25">
        <v>16.399999999999999</v>
      </c>
      <c r="F15" s="25">
        <v>15.1</v>
      </c>
      <c r="G15" s="25">
        <v>14.3</v>
      </c>
      <c r="H15" s="25">
        <v>14.2</v>
      </c>
      <c r="I15" s="25">
        <v>19.8</v>
      </c>
      <c r="J15" s="25">
        <v>16.5</v>
      </c>
      <c r="K15" s="25">
        <v>21.6</v>
      </c>
      <c r="L15" s="25">
        <v>20.3</v>
      </c>
      <c r="M15" s="25">
        <v>22.8</v>
      </c>
      <c r="N15" s="25">
        <v>18.7</v>
      </c>
      <c r="O15" s="25">
        <v>23.2</v>
      </c>
      <c r="P15" s="25">
        <v>18.8</v>
      </c>
      <c r="Q15" s="25">
        <v>17.3</v>
      </c>
      <c r="R15" s="25">
        <v>11.2</v>
      </c>
      <c r="S15" s="25">
        <v>11.6</v>
      </c>
      <c r="T15" s="25">
        <v>13.7</v>
      </c>
      <c r="U15" s="25">
        <v>15.7</v>
      </c>
    </row>
    <row r="16" spans="2:21" x14ac:dyDescent="0.2">
      <c r="B16" s="149" t="s">
        <v>189</v>
      </c>
      <c r="C16" s="25">
        <v>26.7</v>
      </c>
      <c r="D16" s="25">
        <v>26.8</v>
      </c>
      <c r="E16" s="25">
        <v>28</v>
      </c>
      <c r="F16" s="25">
        <v>30</v>
      </c>
      <c r="G16" s="25">
        <v>13.4</v>
      </c>
      <c r="H16" s="25">
        <v>17.399999999999999</v>
      </c>
      <c r="I16" s="25">
        <v>24.4</v>
      </c>
      <c r="J16" s="25">
        <v>23.6</v>
      </c>
      <c r="K16" s="25">
        <v>24</v>
      </c>
      <c r="L16" s="25">
        <v>20.5</v>
      </c>
      <c r="M16" s="25">
        <v>25.4</v>
      </c>
      <c r="N16" s="25">
        <v>20.6</v>
      </c>
      <c r="O16" s="25">
        <v>16.2</v>
      </c>
      <c r="P16" s="25">
        <v>17.8</v>
      </c>
      <c r="Q16" s="25">
        <v>30.4</v>
      </c>
      <c r="R16" s="25">
        <v>13.6</v>
      </c>
      <c r="S16" s="25">
        <v>18.7</v>
      </c>
      <c r="T16" s="25">
        <v>30.1</v>
      </c>
      <c r="U16" s="25">
        <v>22.9</v>
      </c>
    </row>
    <row r="17" spans="2:21" x14ac:dyDescent="0.2">
      <c r="B17" s="149" t="s">
        <v>190</v>
      </c>
      <c r="C17" s="25">
        <v>14.1</v>
      </c>
      <c r="D17" s="25">
        <v>12.5</v>
      </c>
      <c r="E17" s="25">
        <v>12.7</v>
      </c>
      <c r="F17" s="25">
        <v>9.9</v>
      </c>
      <c r="G17" s="25">
        <v>6.8</v>
      </c>
      <c r="H17" s="25">
        <v>9.3000000000000007</v>
      </c>
      <c r="I17" s="25">
        <v>4.7</v>
      </c>
      <c r="J17" s="25">
        <v>16.899999999999999</v>
      </c>
      <c r="K17" s="25">
        <v>10.9</v>
      </c>
      <c r="L17" s="25">
        <v>13.8</v>
      </c>
      <c r="M17" s="25">
        <v>8.4</v>
      </c>
      <c r="N17" s="25">
        <v>8.4</v>
      </c>
      <c r="O17" s="25">
        <v>12.4</v>
      </c>
      <c r="P17" s="25">
        <v>10.5</v>
      </c>
      <c r="Q17" s="25">
        <v>5.2</v>
      </c>
      <c r="R17" s="25">
        <v>4.7</v>
      </c>
      <c r="S17" s="25">
        <v>3.7</v>
      </c>
      <c r="T17" s="25">
        <v>4</v>
      </c>
      <c r="U17" s="25">
        <v>3.1</v>
      </c>
    </row>
    <row r="18" spans="2:21" x14ac:dyDescent="0.2">
      <c r="B18" s="149" t="s">
        <v>191</v>
      </c>
      <c r="C18" s="25">
        <v>13.5</v>
      </c>
      <c r="D18" s="25">
        <v>12</v>
      </c>
      <c r="E18" s="25">
        <v>11</v>
      </c>
      <c r="F18" s="25">
        <v>8.4</v>
      </c>
      <c r="G18" s="25">
        <v>6.3</v>
      </c>
      <c r="H18" s="25">
        <v>7</v>
      </c>
      <c r="I18" s="25">
        <v>4.9000000000000004</v>
      </c>
      <c r="J18" s="25">
        <v>5.9</v>
      </c>
      <c r="K18" s="25">
        <v>8.5</v>
      </c>
      <c r="L18" s="25">
        <v>9.8000000000000007</v>
      </c>
      <c r="M18" s="25">
        <v>6.3</v>
      </c>
      <c r="N18" s="25">
        <v>10.8</v>
      </c>
      <c r="O18" s="25">
        <v>8.6</v>
      </c>
      <c r="P18" s="25">
        <v>9.9</v>
      </c>
      <c r="Q18" s="25">
        <v>8.4</v>
      </c>
      <c r="R18" s="25">
        <v>4.8</v>
      </c>
      <c r="S18" s="25">
        <v>4.7</v>
      </c>
      <c r="T18" s="25">
        <v>6.9</v>
      </c>
      <c r="U18" s="25">
        <v>6.8</v>
      </c>
    </row>
    <row r="19" spans="2:21" x14ac:dyDescent="0.2">
      <c r="B19" s="149" t="s">
        <v>209</v>
      </c>
      <c r="C19" s="25">
        <v>16.100000000000001</v>
      </c>
      <c r="D19" s="25">
        <v>17</v>
      </c>
      <c r="E19" s="25">
        <v>16.600000000000001</v>
      </c>
      <c r="F19" s="25">
        <v>12.1</v>
      </c>
      <c r="G19" s="25">
        <v>16.100000000000001</v>
      </c>
      <c r="H19" s="25">
        <v>17.399999999999999</v>
      </c>
      <c r="I19" s="25">
        <v>12.1</v>
      </c>
      <c r="J19" s="25">
        <v>17.399999999999999</v>
      </c>
      <c r="K19" s="25">
        <v>17.8</v>
      </c>
      <c r="L19" s="25">
        <v>16.8</v>
      </c>
      <c r="M19" s="25">
        <v>20.3</v>
      </c>
      <c r="N19" s="25">
        <v>18.600000000000001</v>
      </c>
      <c r="O19" s="25">
        <v>13.7</v>
      </c>
      <c r="P19" s="25">
        <v>14.2</v>
      </c>
      <c r="Q19" s="25">
        <v>14.3</v>
      </c>
      <c r="R19" s="25">
        <v>9.4</v>
      </c>
      <c r="S19" s="25">
        <v>7.9</v>
      </c>
      <c r="T19" s="25">
        <v>9.6999999999999993</v>
      </c>
      <c r="U19" s="25">
        <v>8.9</v>
      </c>
    </row>
    <row r="20" spans="2:21" x14ac:dyDescent="0.2">
      <c r="B20" s="149" t="s">
        <v>192</v>
      </c>
      <c r="C20" s="25">
        <v>19.3</v>
      </c>
      <c r="D20" s="25">
        <v>18.600000000000001</v>
      </c>
      <c r="E20" s="25">
        <v>16.5</v>
      </c>
      <c r="F20" s="25">
        <v>15.3</v>
      </c>
      <c r="G20" s="25">
        <v>11.9</v>
      </c>
      <c r="H20" s="25">
        <v>12.4</v>
      </c>
      <c r="I20" s="25">
        <v>11.6</v>
      </c>
      <c r="J20" s="25">
        <v>15.5</v>
      </c>
      <c r="K20" s="25">
        <v>16.3</v>
      </c>
      <c r="L20" s="25">
        <v>16.8</v>
      </c>
      <c r="M20" s="25">
        <v>13.5</v>
      </c>
      <c r="N20" s="25">
        <v>16</v>
      </c>
      <c r="O20" s="25">
        <v>13.6</v>
      </c>
      <c r="P20" s="25">
        <v>12.2</v>
      </c>
      <c r="Q20" s="25">
        <v>10.5</v>
      </c>
      <c r="R20" s="25">
        <v>8.5</v>
      </c>
      <c r="S20" s="25">
        <v>10.5</v>
      </c>
      <c r="T20" s="25">
        <v>10.1</v>
      </c>
      <c r="U20" s="25">
        <v>13.3</v>
      </c>
    </row>
    <row r="21" spans="2:21" x14ac:dyDescent="0.2">
      <c r="B21" s="149" t="s">
        <v>54</v>
      </c>
      <c r="C21" s="25">
        <v>21</v>
      </c>
      <c r="D21" s="25">
        <v>18.899999999999999</v>
      </c>
      <c r="E21" s="25">
        <v>17.399999999999999</v>
      </c>
      <c r="F21" s="25">
        <v>20</v>
      </c>
      <c r="G21" s="25">
        <v>11.9</v>
      </c>
      <c r="H21" s="25">
        <v>11.1</v>
      </c>
      <c r="I21" s="25">
        <v>16.2</v>
      </c>
      <c r="J21" s="25">
        <v>18.7</v>
      </c>
      <c r="K21" s="25">
        <v>20.8</v>
      </c>
      <c r="L21" s="25">
        <v>25.6</v>
      </c>
      <c r="M21" s="25">
        <v>21.7</v>
      </c>
      <c r="N21" s="25">
        <v>19.399999999999999</v>
      </c>
      <c r="O21" s="25">
        <v>11.9</v>
      </c>
      <c r="P21" s="25">
        <v>18.100000000000001</v>
      </c>
      <c r="Q21" s="25">
        <v>16.899999999999999</v>
      </c>
      <c r="R21" s="25">
        <v>15.7</v>
      </c>
      <c r="S21" s="25">
        <v>11.1</v>
      </c>
      <c r="T21" s="25">
        <v>12</v>
      </c>
      <c r="U21" s="25">
        <v>13.8</v>
      </c>
    </row>
    <row r="22" spans="2:21" x14ac:dyDescent="0.2">
      <c r="B22" s="149" t="s">
        <v>193</v>
      </c>
      <c r="C22" s="25">
        <v>21.8</v>
      </c>
      <c r="D22" s="25">
        <v>19.899999999999999</v>
      </c>
      <c r="E22" s="25">
        <v>17.7</v>
      </c>
      <c r="F22" s="25">
        <v>18.399999999999999</v>
      </c>
      <c r="G22" s="25">
        <v>17.2</v>
      </c>
      <c r="H22" s="25">
        <v>19.3</v>
      </c>
      <c r="I22" s="25">
        <v>20.100000000000001</v>
      </c>
      <c r="J22" s="25">
        <v>10.1</v>
      </c>
      <c r="K22" s="25">
        <v>12.8</v>
      </c>
      <c r="L22" s="25">
        <v>11.9</v>
      </c>
      <c r="M22" s="25">
        <v>15.2</v>
      </c>
      <c r="N22" s="25">
        <v>14.4</v>
      </c>
      <c r="O22" s="25">
        <v>9.9</v>
      </c>
      <c r="P22" s="25">
        <v>20.399999999999999</v>
      </c>
      <c r="Q22" s="25">
        <v>7.3</v>
      </c>
      <c r="R22" s="25">
        <v>8.4</v>
      </c>
      <c r="S22" s="25">
        <v>8.6</v>
      </c>
      <c r="T22" s="25">
        <v>11.1</v>
      </c>
      <c r="U22" s="25">
        <v>13.5</v>
      </c>
    </row>
    <row r="23" spans="2:21" x14ac:dyDescent="0.2">
      <c r="B23" s="149" t="s">
        <v>194</v>
      </c>
      <c r="C23" s="25">
        <v>16.5</v>
      </c>
      <c r="D23" s="25">
        <v>15.1</v>
      </c>
      <c r="E23" s="25">
        <v>12.9</v>
      </c>
      <c r="F23" s="25">
        <v>16.5</v>
      </c>
      <c r="G23" s="25">
        <v>10.5</v>
      </c>
      <c r="H23" s="25">
        <v>6.8</v>
      </c>
      <c r="I23" s="25">
        <v>8.4</v>
      </c>
      <c r="J23" s="25">
        <v>9.9</v>
      </c>
      <c r="K23" s="25">
        <v>11.6</v>
      </c>
      <c r="L23" s="25">
        <v>13.5</v>
      </c>
      <c r="M23" s="25">
        <v>14.4</v>
      </c>
      <c r="N23" s="25">
        <v>11.6</v>
      </c>
      <c r="O23" s="25">
        <v>9.8000000000000007</v>
      </c>
      <c r="P23" s="25">
        <v>14.3</v>
      </c>
      <c r="Q23" s="25">
        <v>14.2</v>
      </c>
      <c r="R23" s="25">
        <v>8.6</v>
      </c>
      <c r="S23" s="25">
        <v>11.7</v>
      </c>
      <c r="T23" s="25">
        <v>12.6</v>
      </c>
      <c r="U23" s="25">
        <v>14.6</v>
      </c>
    </row>
    <row r="24" spans="2:21" s="36" customFormat="1" x14ac:dyDescent="0.2">
      <c r="B24" s="149" t="s">
        <v>164</v>
      </c>
      <c r="C24" s="87">
        <v>16.899999999999999</v>
      </c>
      <c r="D24" s="87">
        <v>15.5</v>
      </c>
      <c r="E24" s="87">
        <v>14.4</v>
      </c>
      <c r="F24" s="87">
        <v>15.2</v>
      </c>
      <c r="G24" s="87">
        <v>11.5</v>
      </c>
      <c r="H24" s="87">
        <v>12.9</v>
      </c>
      <c r="I24" s="87">
        <v>9.3000000000000007</v>
      </c>
      <c r="J24" s="87">
        <v>12.6</v>
      </c>
      <c r="K24" s="87">
        <v>12.5</v>
      </c>
      <c r="L24" s="87">
        <v>13.4</v>
      </c>
      <c r="M24" s="87">
        <v>16.5</v>
      </c>
      <c r="N24" s="87">
        <v>13.6</v>
      </c>
      <c r="O24" s="87">
        <v>11</v>
      </c>
      <c r="P24" s="87">
        <v>14.9</v>
      </c>
      <c r="Q24" s="87">
        <v>13.5</v>
      </c>
      <c r="R24" s="87">
        <v>13.1</v>
      </c>
      <c r="S24" s="87">
        <v>7.6</v>
      </c>
      <c r="T24" s="87">
        <v>11.8</v>
      </c>
      <c r="U24" s="87">
        <v>9.1999999999999993</v>
      </c>
    </row>
    <row r="25" spans="2:21" x14ac:dyDescent="0.2">
      <c r="B25" s="149" t="s">
        <v>165</v>
      </c>
      <c r="C25" s="25">
        <v>24.9</v>
      </c>
      <c r="D25" s="25">
        <v>19.600000000000001</v>
      </c>
      <c r="E25" s="25">
        <v>24.2</v>
      </c>
      <c r="F25" s="25">
        <v>21.6</v>
      </c>
      <c r="G25" s="25">
        <v>13.1</v>
      </c>
      <c r="H25" s="25">
        <v>20.2</v>
      </c>
      <c r="I25" s="25">
        <v>19</v>
      </c>
      <c r="J25" s="25">
        <v>21.7</v>
      </c>
      <c r="K25" s="25">
        <v>22.8</v>
      </c>
      <c r="L25" s="25">
        <v>30.1</v>
      </c>
      <c r="M25" s="25">
        <v>26.2</v>
      </c>
      <c r="N25" s="25">
        <v>23.9</v>
      </c>
      <c r="O25" s="25">
        <v>18.600000000000001</v>
      </c>
      <c r="P25" s="25">
        <v>28.9</v>
      </c>
      <c r="Q25" s="25">
        <v>22.6</v>
      </c>
      <c r="R25" s="25">
        <v>13.3</v>
      </c>
      <c r="S25" s="25">
        <v>19.7</v>
      </c>
      <c r="T25" s="25">
        <v>20.2</v>
      </c>
      <c r="U25" s="25">
        <v>16</v>
      </c>
    </row>
    <row r="26" spans="2:21" x14ac:dyDescent="0.2">
      <c r="B26" s="149" t="s">
        <v>166</v>
      </c>
      <c r="C26" s="25">
        <v>12.5</v>
      </c>
      <c r="D26" s="25">
        <v>10.5</v>
      </c>
      <c r="E26" s="25">
        <v>9.4</v>
      </c>
      <c r="F26" s="25">
        <v>9.6</v>
      </c>
      <c r="G26" s="25">
        <v>9.1999999999999993</v>
      </c>
      <c r="H26" s="25">
        <v>8.8000000000000007</v>
      </c>
      <c r="I26" s="25">
        <v>5</v>
      </c>
      <c r="J26" s="25">
        <v>5.9</v>
      </c>
      <c r="K26" s="25">
        <v>6.2</v>
      </c>
      <c r="L26" s="25">
        <v>6.4</v>
      </c>
      <c r="M26" s="25">
        <v>7.1</v>
      </c>
      <c r="N26" s="25">
        <v>11</v>
      </c>
      <c r="O26" s="25">
        <v>7.7</v>
      </c>
      <c r="P26" s="25">
        <v>9.9</v>
      </c>
      <c r="Q26" s="25">
        <v>9.3000000000000007</v>
      </c>
      <c r="R26" s="25">
        <v>7</v>
      </c>
      <c r="S26" s="25">
        <v>4.0999999999999996</v>
      </c>
      <c r="T26" s="25">
        <v>4.9000000000000004</v>
      </c>
      <c r="U26" s="25">
        <v>5.7</v>
      </c>
    </row>
    <row r="27" spans="2:21" x14ac:dyDescent="0.2">
      <c r="B27" s="149" t="s">
        <v>195</v>
      </c>
      <c r="C27" s="25">
        <v>10.7</v>
      </c>
      <c r="D27" s="25">
        <v>8</v>
      </c>
      <c r="E27" s="25">
        <v>8.3000000000000007</v>
      </c>
      <c r="F27" s="25">
        <v>7.2</v>
      </c>
      <c r="G27" s="25">
        <v>8.9</v>
      </c>
      <c r="H27" s="25">
        <v>6.8</v>
      </c>
      <c r="I27" s="25">
        <v>8.9</v>
      </c>
      <c r="J27" s="25">
        <v>9.1999999999999993</v>
      </c>
      <c r="K27" s="25">
        <v>9.1999999999999993</v>
      </c>
      <c r="L27" s="25">
        <v>8.4</v>
      </c>
      <c r="M27" s="25">
        <v>9.9</v>
      </c>
      <c r="N27" s="25">
        <v>6.4</v>
      </c>
      <c r="O27" s="25">
        <v>8.5</v>
      </c>
      <c r="P27" s="25">
        <v>6.1</v>
      </c>
      <c r="Q27" s="25">
        <v>6.2</v>
      </c>
      <c r="R27" s="25">
        <v>5.2</v>
      </c>
      <c r="S27" s="25">
        <v>7.7</v>
      </c>
      <c r="T27" s="25">
        <v>5.3</v>
      </c>
      <c r="U27" s="25">
        <v>7.5</v>
      </c>
    </row>
    <row r="28" spans="2:21" x14ac:dyDescent="0.2">
      <c r="B28" s="149" t="s">
        <v>167</v>
      </c>
      <c r="C28" s="25">
        <v>14.1</v>
      </c>
      <c r="D28" s="25">
        <v>7.5</v>
      </c>
      <c r="E28" s="25">
        <v>10.3</v>
      </c>
      <c r="F28" s="25">
        <v>6.4</v>
      </c>
      <c r="G28" s="25">
        <v>4.0999999999999996</v>
      </c>
      <c r="H28" s="25">
        <v>9.1</v>
      </c>
      <c r="I28" s="25">
        <v>7.5</v>
      </c>
      <c r="J28" s="25">
        <v>12.7</v>
      </c>
      <c r="K28" s="25">
        <v>14.2</v>
      </c>
      <c r="L28" s="25">
        <v>13</v>
      </c>
      <c r="M28" s="25">
        <v>14.6</v>
      </c>
      <c r="N28" s="25">
        <v>12.3</v>
      </c>
      <c r="O28" s="25">
        <v>12.9</v>
      </c>
      <c r="P28" s="25">
        <v>10.7</v>
      </c>
      <c r="Q28" s="25">
        <v>11.1</v>
      </c>
      <c r="R28" s="25">
        <v>7.5</v>
      </c>
      <c r="S28" s="25">
        <v>10.4</v>
      </c>
      <c r="T28" s="25">
        <v>4.0999999999999996</v>
      </c>
      <c r="U28" s="25">
        <v>6.4</v>
      </c>
    </row>
    <row r="29" spans="2:21" x14ac:dyDescent="0.2">
      <c r="B29" s="149" t="s">
        <v>142</v>
      </c>
      <c r="C29" s="25">
        <v>36.4</v>
      </c>
      <c r="D29" s="25">
        <v>29.9</v>
      </c>
      <c r="E29" s="25">
        <v>34.200000000000003</v>
      </c>
      <c r="F29" s="25">
        <v>26.9</v>
      </c>
      <c r="G29" s="25">
        <v>14.6</v>
      </c>
      <c r="H29" s="25">
        <v>36.299999999999997</v>
      </c>
      <c r="I29" s="25">
        <v>18.899999999999999</v>
      </c>
      <c r="J29" s="25">
        <v>28.7</v>
      </c>
      <c r="K29" s="25">
        <v>48.1</v>
      </c>
      <c r="L29" s="25">
        <v>32.6</v>
      </c>
      <c r="M29" s="25">
        <v>38.700000000000003</v>
      </c>
      <c r="N29" s="25">
        <v>33.799999999999997</v>
      </c>
      <c r="O29" s="25">
        <v>22.4</v>
      </c>
      <c r="P29" s="25">
        <v>19.3</v>
      </c>
      <c r="Q29" s="25">
        <v>18.399999999999999</v>
      </c>
      <c r="R29" s="25">
        <v>20.8</v>
      </c>
      <c r="S29" s="25">
        <v>36.4</v>
      </c>
      <c r="T29" s="25">
        <v>55.3</v>
      </c>
      <c r="U29" s="25">
        <v>41.6</v>
      </c>
    </row>
    <row r="30" spans="2:21" x14ac:dyDescent="0.2">
      <c r="B30" s="149" t="s">
        <v>143</v>
      </c>
      <c r="C30" s="25">
        <v>20.7</v>
      </c>
      <c r="D30" s="25">
        <v>24.6</v>
      </c>
      <c r="E30" s="25">
        <v>31.9</v>
      </c>
      <c r="F30" s="25">
        <v>27.6</v>
      </c>
      <c r="G30" s="25">
        <v>19.2</v>
      </c>
      <c r="H30" s="25">
        <v>13.7</v>
      </c>
      <c r="I30" s="25">
        <v>15.6</v>
      </c>
      <c r="J30" s="25">
        <v>17.600000000000001</v>
      </c>
      <c r="K30" s="25">
        <v>21.5</v>
      </c>
      <c r="L30" s="25">
        <v>22.1</v>
      </c>
      <c r="M30" s="25">
        <v>21.8</v>
      </c>
      <c r="N30" s="25">
        <v>6.7</v>
      </c>
      <c r="O30" s="25">
        <v>19.7</v>
      </c>
      <c r="P30" s="25">
        <v>16.899999999999999</v>
      </c>
      <c r="Q30" s="25">
        <v>15.9</v>
      </c>
      <c r="R30" s="25">
        <v>19</v>
      </c>
      <c r="S30" s="25">
        <v>19.7</v>
      </c>
      <c r="T30" s="25">
        <v>15.4</v>
      </c>
      <c r="U30" s="25">
        <v>24.1</v>
      </c>
    </row>
    <row r="31" spans="2:21" s="3" customFormat="1" x14ac:dyDescent="0.2">
      <c r="K31" s="132"/>
      <c r="L31" s="132"/>
      <c r="M31" s="132"/>
      <c r="N31" s="132"/>
      <c r="O31" s="132"/>
      <c r="P31" s="132"/>
      <c r="Q31" s="132"/>
      <c r="R31" s="132"/>
      <c r="S31" s="132"/>
      <c r="T31" s="62"/>
    </row>
    <row r="32" spans="2:21" x14ac:dyDescent="0.2">
      <c r="B32" s="60"/>
      <c r="C32" s="60"/>
      <c r="D32" s="60"/>
      <c r="E32" s="60"/>
      <c r="F32" s="60"/>
      <c r="G32" s="60"/>
      <c r="H32" s="60"/>
      <c r="I32" s="60"/>
      <c r="J32" s="60"/>
      <c r="K32" s="60"/>
      <c r="L32" s="60"/>
      <c r="M32" s="60"/>
      <c r="N32" s="60"/>
      <c r="O32" s="60"/>
    </row>
    <row r="33" spans="2:13" x14ac:dyDescent="0.2">
      <c r="B33" s="19" t="s">
        <v>457</v>
      </c>
      <c r="C33" s="19"/>
      <c r="D33" s="19"/>
      <c r="E33" s="19"/>
      <c r="F33" s="19"/>
      <c r="G33" s="19"/>
    </row>
    <row r="34" spans="2:13" x14ac:dyDescent="0.2">
      <c r="B34" s="19"/>
      <c r="C34" s="19"/>
      <c r="D34" s="19"/>
      <c r="E34" s="19"/>
      <c r="F34" s="19"/>
      <c r="G34" s="19"/>
    </row>
    <row r="38" spans="2:13" x14ac:dyDescent="0.2">
      <c r="M38" s="199" t="s">
        <v>160</v>
      </c>
    </row>
    <row r="61" spans="9:9" x14ac:dyDescent="0.2">
      <c r="I61" s="104"/>
    </row>
  </sheetData>
  <mergeCells count="2">
    <mergeCell ref="B4:O4"/>
    <mergeCell ref="B6:T6"/>
  </mergeCells>
  <phoneticPr fontId="16" type="noConversion"/>
  <hyperlinks>
    <hyperlink ref="M38" location="Índice!B28" display="ÍNDICE"/>
    <hyperlink ref="U1" location="Índice!B27" display="ÍNDICE"/>
  </hyperlinks>
  <pageMargins left="0.75" right="0.75" top="1" bottom="1" header="0" footer="0"/>
  <pageSetup paperSize="9"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67"/>
  <dimension ref="B1:U60"/>
  <sheetViews>
    <sheetView topLeftCell="A10" zoomScaleNormal="100" workbookViewId="0"/>
  </sheetViews>
  <sheetFormatPr baseColWidth="10" defaultColWidth="11.42578125" defaultRowHeight="12.75" x14ac:dyDescent="0.2"/>
  <cols>
    <col min="1" max="1" width="1.5703125" style="1" customWidth="1"/>
    <col min="2" max="2" width="27.42578125" style="1" customWidth="1"/>
    <col min="3" max="3" width="7.42578125" style="338" customWidth="1"/>
    <col min="4" max="4" width="7.42578125" style="324" customWidth="1"/>
    <col min="5" max="5" width="7.42578125" style="303" customWidth="1"/>
    <col min="6" max="6" width="7.42578125" style="301" customWidth="1"/>
    <col min="7" max="7" width="7.42578125" style="282" customWidth="1"/>
    <col min="8" max="21" width="7.42578125" style="1" customWidth="1"/>
    <col min="22" max="16384" width="11.42578125" style="1"/>
  </cols>
  <sheetData>
    <row r="1" spans="2:21" s="48" customFormat="1" ht="40.35" customHeight="1" x14ac:dyDescent="0.2">
      <c r="U1" s="199" t="s">
        <v>160</v>
      </c>
    </row>
    <row r="2" spans="2:21" ht="12.75" customHeight="1" x14ac:dyDescent="0.2"/>
    <row r="3" spans="2:21" ht="21" customHeight="1" x14ac:dyDescent="0.25">
      <c r="B3" s="33" t="s">
        <v>144</v>
      </c>
      <c r="C3" s="33"/>
      <c r="D3" s="33"/>
      <c r="E3" s="33"/>
      <c r="F3" s="33"/>
      <c r="G3" s="8"/>
      <c r="H3" s="8"/>
      <c r="I3" s="8"/>
    </row>
    <row r="4" spans="2:21" s="73" customFormat="1" ht="18.75" customHeight="1" thickBot="1" x14ac:dyDescent="0.3">
      <c r="B4" s="368" t="s">
        <v>173</v>
      </c>
      <c r="C4" s="374"/>
      <c r="D4" s="374"/>
      <c r="E4" s="368"/>
      <c r="F4" s="374"/>
      <c r="G4" s="374"/>
      <c r="H4" s="368"/>
      <c r="I4" s="368"/>
      <c r="J4" s="368"/>
      <c r="K4" s="368"/>
      <c r="L4" s="368"/>
      <c r="M4" s="368"/>
      <c r="N4" s="368"/>
      <c r="O4" s="368"/>
      <c r="P4" s="74"/>
      <c r="Q4" s="74"/>
      <c r="R4" s="74"/>
      <c r="S4" s="74"/>
      <c r="T4" s="74"/>
      <c r="U4" s="74"/>
    </row>
    <row r="5" spans="2:21" ht="15" customHeight="1" thickTop="1" x14ac:dyDescent="0.2">
      <c r="T5" s="352"/>
      <c r="U5" s="352"/>
    </row>
    <row r="6" spans="2:21" s="5" customFormat="1" ht="32.25" customHeight="1" x14ac:dyDescent="0.2">
      <c r="B6" s="375" t="s">
        <v>358</v>
      </c>
      <c r="C6" s="375"/>
      <c r="D6" s="375"/>
      <c r="E6" s="375"/>
      <c r="F6" s="375"/>
      <c r="G6" s="375"/>
      <c r="H6" s="375"/>
      <c r="I6" s="375"/>
      <c r="J6" s="375"/>
      <c r="K6" s="375"/>
      <c r="L6" s="375"/>
      <c r="M6" s="375"/>
      <c r="N6" s="375"/>
      <c r="O6" s="375"/>
      <c r="P6" s="375"/>
      <c r="Q6" s="375"/>
      <c r="R6" s="375"/>
      <c r="S6" s="375"/>
      <c r="T6" s="375"/>
    </row>
    <row r="7" spans="2:21" s="38" customFormat="1" ht="12.75" customHeight="1" x14ac:dyDescent="0.2">
      <c r="B7" s="37"/>
      <c r="C7" s="37"/>
      <c r="D7" s="37"/>
      <c r="E7" s="37"/>
      <c r="F7" s="37"/>
      <c r="G7" s="2"/>
      <c r="H7" s="2"/>
      <c r="I7" s="2"/>
    </row>
    <row r="8" spans="2:21" s="38" customFormat="1" ht="15" customHeight="1" x14ac:dyDescent="0.2">
      <c r="B8" s="97" t="s">
        <v>86</v>
      </c>
      <c r="C8" s="97"/>
      <c r="D8" s="97"/>
      <c r="E8" s="97"/>
      <c r="F8" s="97"/>
      <c r="G8" s="2"/>
      <c r="H8" s="2"/>
      <c r="I8" s="2"/>
    </row>
    <row r="9" spans="2:21" x14ac:dyDescent="0.2">
      <c r="B9" s="57" t="s">
        <v>204</v>
      </c>
      <c r="C9" s="57">
        <v>2023</v>
      </c>
      <c r="D9" s="57">
        <v>2022</v>
      </c>
      <c r="E9" s="57">
        <v>2021</v>
      </c>
      <c r="F9" s="57">
        <v>2020</v>
      </c>
      <c r="G9" s="127">
        <v>2019</v>
      </c>
      <c r="H9" s="127">
        <v>2018</v>
      </c>
      <c r="I9" s="127">
        <v>2017</v>
      </c>
      <c r="J9" s="127" t="s">
        <v>252</v>
      </c>
      <c r="K9" s="127" t="s">
        <v>233</v>
      </c>
      <c r="L9" s="127" t="s">
        <v>227</v>
      </c>
      <c r="M9" s="127" t="s">
        <v>214</v>
      </c>
      <c r="N9" s="127" t="s">
        <v>215</v>
      </c>
      <c r="O9" s="127" t="s">
        <v>216</v>
      </c>
      <c r="P9" s="127" t="s">
        <v>217</v>
      </c>
      <c r="Q9" s="127" t="s">
        <v>218</v>
      </c>
      <c r="R9" s="127" t="s">
        <v>219</v>
      </c>
      <c r="S9" s="127" t="s">
        <v>220</v>
      </c>
      <c r="T9" s="127" t="s">
        <v>221</v>
      </c>
      <c r="U9" s="127" t="s">
        <v>222</v>
      </c>
    </row>
    <row r="10" spans="2:21" ht="12.75" customHeight="1" x14ac:dyDescent="0.2">
      <c r="B10" s="47"/>
      <c r="C10" s="47"/>
      <c r="D10" s="47"/>
      <c r="E10" s="47"/>
      <c r="F10" s="47"/>
      <c r="I10" s="44"/>
      <c r="J10" s="44"/>
      <c r="K10" s="44"/>
      <c r="L10" s="44"/>
      <c r="M10" s="45"/>
    </row>
    <row r="11" spans="2:21" s="10" customFormat="1" x14ac:dyDescent="0.2">
      <c r="B11" s="68" t="s">
        <v>208</v>
      </c>
      <c r="C11" s="68">
        <v>32.5</v>
      </c>
      <c r="D11" s="68">
        <v>33.5</v>
      </c>
      <c r="E11" s="68">
        <v>32.799999999999997</v>
      </c>
      <c r="F11" s="68">
        <v>33.799999999999997</v>
      </c>
      <c r="G11" s="68">
        <v>33.4</v>
      </c>
      <c r="H11" s="68">
        <v>34.200000000000003</v>
      </c>
      <c r="I11" s="68">
        <v>34.4</v>
      </c>
      <c r="J11" s="68">
        <v>39.5</v>
      </c>
      <c r="K11" s="68">
        <v>40.6</v>
      </c>
      <c r="L11" s="68">
        <v>45</v>
      </c>
      <c r="M11" s="68">
        <v>45.8</v>
      </c>
      <c r="N11" s="68">
        <v>45.1</v>
      </c>
      <c r="O11" s="68">
        <v>40</v>
      </c>
      <c r="P11" s="68">
        <v>40.799999999999997</v>
      </c>
      <c r="Q11" s="68">
        <v>40.299999999999997</v>
      </c>
      <c r="R11" s="68">
        <v>34.5</v>
      </c>
      <c r="S11" s="68">
        <v>37</v>
      </c>
      <c r="T11" s="68">
        <v>39.5</v>
      </c>
      <c r="U11" s="68">
        <v>41.6</v>
      </c>
    </row>
    <row r="12" spans="2:21" x14ac:dyDescent="0.2">
      <c r="B12" s="149" t="s">
        <v>105</v>
      </c>
      <c r="C12" s="135">
        <v>43.3</v>
      </c>
      <c r="D12" s="135">
        <v>45.6</v>
      </c>
      <c r="E12" s="135">
        <v>45.3</v>
      </c>
      <c r="F12" s="135">
        <v>45.3</v>
      </c>
      <c r="G12" s="135">
        <v>48</v>
      </c>
      <c r="H12" s="135">
        <v>49.8</v>
      </c>
      <c r="I12" s="135">
        <v>47.9</v>
      </c>
      <c r="J12" s="135">
        <v>56.1</v>
      </c>
      <c r="K12" s="135">
        <v>55</v>
      </c>
      <c r="L12" s="135">
        <v>59.5</v>
      </c>
      <c r="M12" s="135">
        <v>57.4</v>
      </c>
      <c r="N12" s="135">
        <v>57.1</v>
      </c>
      <c r="O12" s="135">
        <v>54.6</v>
      </c>
      <c r="P12" s="135">
        <v>55.5</v>
      </c>
      <c r="Q12" s="135">
        <v>53.7</v>
      </c>
      <c r="R12" s="135">
        <v>50.7</v>
      </c>
      <c r="S12" s="135">
        <v>52.5</v>
      </c>
      <c r="T12" s="135">
        <v>54.7</v>
      </c>
      <c r="U12" s="135">
        <v>56.7</v>
      </c>
    </row>
    <row r="13" spans="2:21" x14ac:dyDescent="0.2">
      <c r="B13" s="149" t="s">
        <v>188</v>
      </c>
      <c r="C13" s="135">
        <v>25.5</v>
      </c>
      <c r="D13" s="135">
        <v>24.3</v>
      </c>
      <c r="E13" s="135">
        <v>23.6</v>
      </c>
      <c r="F13" s="135">
        <v>25.7</v>
      </c>
      <c r="G13" s="135">
        <v>19.5</v>
      </c>
      <c r="H13" s="135">
        <v>21.2</v>
      </c>
      <c r="I13" s="135">
        <v>23.6</v>
      </c>
      <c r="J13" s="135">
        <v>29.9</v>
      </c>
      <c r="K13" s="135">
        <v>29.4</v>
      </c>
      <c r="L13" s="135">
        <v>34.5</v>
      </c>
      <c r="M13" s="135">
        <v>34.5</v>
      </c>
      <c r="N13" s="135">
        <v>31.4</v>
      </c>
      <c r="O13" s="135">
        <v>18.100000000000001</v>
      </c>
      <c r="P13" s="135">
        <v>25.1</v>
      </c>
      <c r="Q13" s="135">
        <v>21.8</v>
      </c>
      <c r="R13" s="135">
        <v>15.6</v>
      </c>
      <c r="S13" s="135">
        <v>24.3</v>
      </c>
      <c r="T13" s="135">
        <v>22.2</v>
      </c>
      <c r="U13" s="135">
        <v>26.8</v>
      </c>
    </row>
    <row r="14" spans="2:21" ht="12" customHeight="1" x14ac:dyDescent="0.2">
      <c r="B14" s="149" t="s">
        <v>162</v>
      </c>
      <c r="C14" s="135">
        <v>28.8</v>
      </c>
      <c r="D14" s="135">
        <v>29.9</v>
      </c>
      <c r="E14" s="135">
        <v>31.7</v>
      </c>
      <c r="F14" s="135">
        <v>31.4</v>
      </c>
      <c r="G14" s="135">
        <v>33</v>
      </c>
      <c r="H14" s="135">
        <v>30.9</v>
      </c>
      <c r="I14" s="135">
        <v>37.6</v>
      </c>
      <c r="J14" s="135">
        <v>34.9</v>
      </c>
      <c r="K14" s="135">
        <v>36.1</v>
      </c>
      <c r="L14" s="135">
        <v>32.4</v>
      </c>
      <c r="M14" s="135">
        <v>34.9</v>
      </c>
      <c r="N14" s="135">
        <v>35.799999999999997</v>
      </c>
      <c r="O14" s="135">
        <v>29.4</v>
      </c>
      <c r="P14" s="135">
        <v>31.4</v>
      </c>
      <c r="Q14" s="135">
        <v>29.6</v>
      </c>
      <c r="R14" s="135">
        <v>30.2</v>
      </c>
      <c r="S14" s="135">
        <v>32.9</v>
      </c>
      <c r="T14" s="135">
        <v>33.799999999999997</v>
      </c>
      <c r="U14" s="135">
        <v>35.1</v>
      </c>
    </row>
    <row r="15" spans="2:21" x14ac:dyDescent="0.2">
      <c r="B15" s="149" t="s">
        <v>163</v>
      </c>
      <c r="C15" s="135">
        <v>28.4</v>
      </c>
      <c r="D15" s="135">
        <v>34.9</v>
      </c>
      <c r="E15" s="135">
        <v>33.200000000000003</v>
      </c>
      <c r="F15" s="135">
        <v>31.8</v>
      </c>
      <c r="G15" s="135">
        <v>22.8</v>
      </c>
      <c r="H15" s="135">
        <v>27.4</v>
      </c>
      <c r="I15" s="135">
        <v>35.1</v>
      </c>
      <c r="J15" s="135">
        <v>36.5</v>
      </c>
      <c r="K15" s="135">
        <v>38.799999999999997</v>
      </c>
      <c r="L15" s="135">
        <v>43.6</v>
      </c>
      <c r="M15" s="135">
        <v>44.4</v>
      </c>
      <c r="N15" s="135">
        <v>40.6</v>
      </c>
      <c r="O15" s="135">
        <v>43.5</v>
      </c>
      <c r="P15" s="135">
        <v>39.200000000000003</v>
      </c>
      <c r="Q15" s="135">
        <v>37.4</v>
      </c>
      <c r="R15" s="135">
        <v>30.9</v>
      </c>
      <c r="S15" s="135">
        <v>26.8</v>
      </c>
      <c r="T15" s="135">
        <v>32.4</v>
      </c>
      <c r="U15" s="135">
        <v>33.6</v>
      </c>
    </row>
    <row r="16" spans="2:21" x14ac:dyDescent="0.2">
      <c r="B16" s="149" t="s">
        <v>189</v>
      </c>
      <c r="C16" s="135">
        <v>39.799999999999997</v>
      </c>
      <c r="D16" s="135">
        <v>38.4</v>
      </c>
      <c r="E16" s="135">
        <v>42.9</v>
      </c>
      <c r="F16" s="135">
        <v>48.9</v>
      </c>
      <c r="G16" s="135">
        <v>36.700000000000003</v>
      </c>
      <c r="H16" s="135">
        <v>40.299999999999997</v>
      </c>
      <c r="I16" s="135">
        <v>44.2</v>
      </c>
      <c r="J16" s="135">
        <v>56.4</v>
      </c>
      <c r="K16" s="135">
        <v>57.9</v>
      </c>
      <c r="L16" s="135">
        <v>57.9</v>
      </c>
      <c r="M16" s="135">
        <v>54.8</v>
      </c>
      <c r="N16" s="135">
        <v>53.3</v>
      </c>
      <c r="O16" s="135">
        <v>50.5</v>
      </c>
      <c r="P16" s="135">
        <v>53.2</v>
      </c>
      <c r="Q16" s="135">
        <v>55</v>
      </c>
      <c r="R16" s="135">
        <v>44.2</v>
      </c>
      <c r="S16" s="135">
        <v>46.8</v>
      </c>
      <c r="T16" s="135">
        <v>47.6</v>
      </c>
      <c r="U16" s="135">
        <v>47.1</v>
      </c>
    </row>
    <row r="17" spans="2:21" x14ac:dyDescent="0.2">
      <c r="B17" s="149" t="s">
        <v>190</v>
      </c>
      <c r="C17" s="135">
        <v>32.9</v>
      </c>
      <c r="D17" s="135">
        <v>34.700000000000003</v>
      </c>
      <c r="E17" s="135">
        <v>33.700000000000003</v>
      </c>
      <c r="F17" s="135">
        <v>37</v>
      </c>
      <c r="G17" s="135">
        <v>40.5</v>
      </c>
      <c r="H17" s="135">
        <v>44</v>
      </c>
      <c r="I17" s="135">
        <v>27.6</v>
      </c>
      <c r="J17" s="135">
        <v>38.799999999999997</v>
      </c>
      <c r="K17" s="135">
        <v>29.9</v>
      </c>
      <c r="L17" s="135">
        <v>52.6</v>
      </c>
      <c r="M17" s="135">
        <v>51.4</v>
      </c>
      <c r="N17" s="135">
        <v>32.799999999999997</v>
      </c>
      <c r="O17" s="135">
        <v>43.3</v>
      </c>
      <c r="P17" s="135">
        <v>46.9</v>
      </c>
      <c r="Q17" s="135">
        <v>38.4</v>
      </c>
      <c r="R17" s="135">
        <v>33.700000000000003</v>
      </c>
      <c r="S17" s="135">
        <v>35.1</v>
      </c>
      <c r="T17" s="135">
        <v>33.299999999999997</v>
      </c>
      <c r="U17" s="135">
        <v>31.6</v>
      </c>
    </row>
    <row r="18" spans="2:21" x14ac:dyDescent="0.2">
      <c r="B18" s="149" t="s">
        <v>191</v>
      </c>
      <c r="C18" s="135">
        <v>29.9</v>
      </c>
      <c r="D18" s="135">
        <v>29.9</v>
      </c>
      <c r="E18" s="135">
        <v>29.4</v>
      </c>
      <c r="F18" s="135">
        <v>29</v>
      </c>
      <c r="G18" s="135">
        <v>28.4</v>
      </c>
      <c r="H18" s="135">
        <v>27.3</v>
      </c>
      <c r="I18" s="135">
        <v>26.7</v>
      </c>
      <c r="J18" s="135">
        <v>30.4</v>
      </c>
      <c r="K18" s="135">
        <v>38.700000000000003</v>
      </c>
      <c r="L18" s="135">
        <v>40.799999999999997</v>
      </c>
      <c r="M18" s="135">
        <v>40.4</v>
      </c>
      <c r="N18" s="135">
        <v>42.6</v>
      </c>
      <c r="O18" s="135">
        <v>31.6</v>
      </c>
      <c r="P18" s="135">
        <v>36</v>
      </c>
      <c r="Q18" s="135">
        <v>30.7</v>
      </c>
      <c r="R18" s="135">
        <v>27.3</v>
      </c>
      <c r="S18" s="135">
        <v>35.6</v>
      </c>
      <c r="T18" s="135">
        <v>36.700000000000003</v>
      </c>
      <c r="U18" s="135">
        <v>37.6</v>
      </c>
    </row>
    <row r="19" spans="2:21" x14ac:dyDescent="0.2">
      <c r="B19" s="149" t="s">
        <v>209</v>
      </c>
      <c r="C19" s="135">
        <v>33.5</v>
      </c>
      <c r="D19" s="135">
        <v>35.9</v>
      </c>
      <c r="E19" s="135">
        <v>36.200000000000003</v>
      </c>
      <c r="F19" s="135">
        <v>34.1</v>
      </c>
      <c r="G19" s="135">
        <v>39.4</v>
      </c>
      <c r="H19" s="135">
        <v>38.799999999999997</v>
      </c>
      <c r="I19" s="135">
        <v>39.5</v>
      </c>
      <c r="J19" s="135">
        <v>42.3</v>
      </c>
      <c r="K19" s="135">
        <v>43.1</v>
      </c>
      <c r="L19" s="135">
        <v>46.3</v>
      </c>
      <c r="M19" s="135">
        <v>50</v>
      </c>
      <c r="N19" s="135">
        <v>51.9</v>
      </c>
      <c r="O19" s="135">
        <v>42.4</v>
      </c>
      <c r="P19" s="135">
        <v>43.9</v>
      </c>
      <c r="Q19" s="135">
        <v>45.7</v>
      </c>
      <c r="R19" s="135">
        <v>33</v>
      </c>
      <c r="S19" s="135">
        <v>37.9</v>
      </c>
      <c r="T19" s="135">
        <v>38.6</v>
      </c>
      <c r="U19" s="135">
        <v>41.7</v>
      </c>
    </row>
    <row r="20" spans="2:21" x14ac:dyDescent="0.2">
      <c r="B20" s="149" t="s">
        <v>192</v>
      </c>
      <c r="C20" s="135">
        <v>29.3</v>
      </c>
      <c r="D20" s="135">
        <v>31.5</v>
      </c>
      <c r="E20" s="135">
        <v>28.9</v>
      </c>
      <c r="F20" s="135">
        <v>30.1</v>
      </c>
      <c r="G20" s="135">
        <v>28.2</v>
      </c>
      <c r="H20" s="135">
        <v>26.8</v>
      </c>
      <c r="I20" s="135">
        <v>30.1</v>
      </c>
      <c r="J20" s="135">
        <v>34.5</v>
      </c>
      <c r="K20" s="135">
        <v>37.1</v>
      </c>
      <c r="L20" s="135">
        <v>40.799999999999997</v>
      </c>
      <c r="M20" s="135">
        <v>41.9</v>
      </c>
      <c r="N20" s="135">
        <v>40.9</v>
      </c>
      <c r="O20" s="135">
        <v>31.2</v>
      </c>
      <c r="P20" s="135">
        <v>34.299999999999997</v>
      </c>
      <c r="Q20" s="135">
        <v>37.799999999999997</v>
      </c>
      <c r="R20" s="135">
        <v>29.3</v>
      </c>
      <c r="S20" s="135">
        <v>32.700000000000003</v>
      </c>
      <c r="T20" s="135">
        <v>35</v>
      </c>
      <c r="U20" s="135">
        <v>37.9</v>
      </c>
    </row>
    <row r="21" spans="2:21" x14ac:dyDescent="0.2">
      <c r="B21" s="149" t="s">
        <v>54</v>
      </c>
      <c r="C21" s="135">
        <v>36.299999999999997</v>
      </c>
      <c r="D21" s="135">
        <v>35.799999999999997</v>
      </c>
      <c r="E21" s="135">
        <v>34</v>
      </c>
      <c r="F21" s="135">
        <v>35.5</v>
      </c>
      <c r="G21" s="135">
        <v>34.5</v>
      </c>
      <c r="H21" s="135">
        <v>36.1</v>
      </c>
      <c r="I21" s="135">
        <v>39.1</v>
      </c>
      <c r="J21" s="135">
        <v>44.2</v>
      </c>
      <c r="K21" s="135">
        <v>44.1</v>
      </c>
      <c r="L21" s="135">
        <v>51.1</v>
      </c>
      <c r="M21" s="135">
        <v>50.8</v>
      </c>
      <c r="N21" s="135">
        <v>52.2</v>
      </c>
      <c r="O21" s="135">
        <v>41.5</v>
      </c>
      <c r="P21" s="135">
        <v>43.4</v>
      </c>
      <c r="Q21" s="135">
        <v>44.7</v>
      </c>
      <c r="R21" s="135">
        <v>37</v>
      </c>
      <c r="S21" s="135">
        <v>36.299999999999997</v>
      </c>
      <c r="T21" s="135">
        <v>44.5</v>
      </c>
      <c r="U21" s="135">
        <v>47.1</v>
      </c>
    </row>
    <row r="22" spans="2:21" x14ac:dyDescent="0.2">
      <c r="B22" s="149" t="s">
        <v>193</v>
      </c>
      <c r="C22" s="135">
        <v>40.1</v>
      </c>
      <c r="D22" s="135">
        <v>43.4</v>
      </c>
      <c r="E22" s="135">
        <v>44.4</v>
      </c>
      <c r="F22" s="135">
        <v>45</v>
      </c>
      <c r="G22" s="135">
        <v>47.4</v>
      </c>
      <c r="H22" s="135">
        <v>47.6</v>
      </c>
      <c r="I22" s="135">
        <v>42.5</v>
      </c>
      <c r="J22" s="135">
        <v>45.2</v>
      </c>
      <c r="K22" s="135">
        <v>47.6</v>
      </c>
      <c r="L22" s="135">
        <v>53.7</v>
      </c>
      <c r="M22" s="135">
        <v>53.4</v>
      </c>
      <c r="N22" s="135">
        <v>55.7</v>
      </c>
      <c r="O22" s="135">
        <v>46.8</v>
      </c>
      <c r="P22" s="135">
        <v>47.6</v>
      </c>
      <c r="Q22" s="135">
        <v>47.6</v>
      </c>
      <c r="R22" s="135">
        <v>49.4</v>
      </c>
      <c r="S22" s="135">
        <v>49.7</v>
      </c>
      <c r="T22" s="135">
        <v>48.6</v>
      </c>
      <c r="U22" s="135">
        <v>52</v>
      </c>
    </row>
    <row r="23" spans="2:21" x14ac:dyDescent="0.2">
      <c r="B23" s="149" t="s">
        <v>194</v>
      </c>
      <c r="C23" s="135">
        <v>38.4</v>
      </c>
      <c r="D23" s="135">
        <v>38.700000000000003</v>
      </c>
      <c r="E23" s="135">
        <v>36.700000000000003</v>
      </c>
      <c r="F23" s="135">
        <v>36.6</v>
      </c>
      <c r="G23" s="135">
        <v>40.799999999999997</v>
      </c>
      <c r="H23" s="135">
        <v>45.6</v>
      </c>
      <c r="I23" s="135">
        <v>38.799999999999997</v>
      </c>
      <c r="J23" s="135">
        <v>45.4</v>
      </c>
      <c r="K23" s="135">
        <v>48.7</v>
      </c>
      <c r="L23" s="135">
        <v>55.1</v>
      </c>
      <c r="M23" s="135">
        <v>57.1</v>
      </c>
      <c r="N23" s="135">
        <v>48</v>
      </c>
      <c r="O23" s="135">
        <v>45.5</v>
      </c>
      <c r="P23" s="135">
        <v>47.5</v>
      </c>
      <c r="Q23" s="135">
        <v>52.2</v>
      </c>
      <c r="R23" s="135">
        <v>38.799999999999997</v>
      </c>
      <c r="S23" s="135">
        <v>43</v>
      </c>
      <c r="T23" s="135">
        <v>54.7</v>
      </c>
      <c r="U23" s="135">
        <v>50.2</v>
      </c>
    </row>
    <row r="24" spans="2:21" s="36" customFormat="1" x14ac:dyDescent="0.2">
      <c r="B24" s="149" t="s">
        <v>164</v>
      </c>
      <c r="C24" s="68">
        <v>20.8</v>
      </c>
      <c r="D24" s="68">
        <v>21.1</v>
      </c>
      <c r="E24" s="68">
        <v>21</v>
      </c>
      <c r="F24" s="68">
        <v>23.8</v>
      </c>
      <c r="G24" s="68">
        <v>22</v>
      </c>
      <c r="H24" s="68">
        <v>23.5</v>
      </c>
      <c r="I24" s="68">
        <v>21</v>
      </c>
      <c r="J24" s="68">
        <v>24.7</v>
      </c>
      <c r="K24" s="68">
        <v>24.4</v>
      </c>
      <c r="L24" s="68">
        <v>28.9</v>
      </c>
      <c r="M24" s="68">
        <v>33.700000000000003</v>
      </c>
      <c r="N24" s="68">
        <v>35.1</v>
      </c>
      <c r="O24" s="68">
        <v>35.299999999999997</v>
      </c>
      <c r="P24" s="68">
        <v>31.7</v>
      </c>
      <c r="Q24" s="68">
        <v>26.9</v>
      </c>
      <c r="R24" s="68">
        <v>26.4</v>
      </c>
      <c r="S24" s="68">
        <v>26.5</v>
      </c>
      <c r="T24" s="68">
        <v>23.7</v>
      </c>
      <c r="U24" s="68">
        <v>29</v>
      </c>
    </row>
    <row r="25" spans="2:21" x14ac:dyDescent="0.2">
      <c r="B25" s="149" t="s">
        <v>165</v>
      </c>
      <c r="C25" s="135">
        <v>42.8</v>
      </c>
      <c r="D25" s="135">
        <v>43</v>
      </c>
      <c r="E25" s="135">
        <v>42.9</v>
      </c>
      <c r="F25" s="135">
        <v>41.5</v>
      </c>
      <c r="G25" s="135">
        <v>44.9</v>
      </c>
      <c r="H25" s="135">
        <v>43.3</v>
      </c>
      <c r="I25" s="135">
        <v>38.299999999999997</v>
      </c>
      <c r="J25" s="135">
        <v>48.7</v>
      </c>
      <c r="K25" s="135">
        <v>55.4</v>
      </c>
      <c r="L25" s="135">
        <v>61.5</v>
      </c>
      <c r="M25" s="135">
        <v>63.6</v>
      </c>
      <c r="N25" s="135">
        <v>60.6</v>
      </c>
      <c r="O25" s="135">
        <v>57.9</v>
      </c>
      <c r="P25" s="135">
        <v>57.7</v>
      </c>
      <c r="Q25" s="135">
        <v>52.7</v>
      </c>
      <c r="R25" s="135">
        <v>44</v>
      </c>
      <c r="S25" s="135">
        <v>48</v>
      </c>
      <c r="T25" s="135">
        <v>57.5</v>
      </c>
      <c r="U25" s="135">
        <v>52.4</v>
      </c>
    </row>
    <row r="26" spans="2:21" x14ac:dyDescent="0.2">
      <c r="B26" s="149" t="s">
        <v>166</v>
      </c>
      <c r="C26" s="135">
        <v>22.6</v>
      </c>
      <c r="D26" s="135">
        <v>23.2</v>
      </c>
      <c r="E26" s="135">
        <v>21</v>
      </c>
      <c r="F26" s="135">
        <v>20.7</v>
      </c>
      <c r="G26" s="135">
        <v>19.600000000000001</v>
      </c>
      <c r="H26" s="135">
        <v>21.5</v>
      </c>
      <c r="I26" s="135">
        <v>26.3</v>
      </c>
      <c r="J26" s="135">
        <v>23.2</v>
      </c>
      <c r="K26" s="135">
        <v>24.5</v>
      </c>
      <c r="L26" s="135">
        <v>21.4</v>
      </c>
      <c r="M26" s="135">
        <v>29.6</v>
      </c>
      <c r="N26" s="135">
        <v>33</v>
      </c>
      <c r="O26" s="135">
        <v>24.4</v>
      </c>
      <c r="P26" s="135">
        <v>23.3</v>
      </c>
      <c r="Q26" s="135">
        <v>24.7</v>
      </c>
      <c r="R26" s="135">
        <v>17.600000000000001</v>
      </c>
      <c r="S26" s="135">
        <v>18.5</v>
      </c>
      <c r="T26" s="135">
        <v>19.3</v>
      </c>
      <c r="U26" s="135">
        <v>19.399999999999999</v>
      </c>
    </row>
    <row r="27" spans="2:21" x14ac:dyDescent="0.2">
      <c r="B27" s="149" t="s">
        <v>195</v>
      </c>
      <c r="C27" s="135">
        <v>18.8</v>
      </c>
      <c r="D27" s="135">
        <v>18.8</v>
      </c>
      <c r="E27" s="135">
        <v>17.600000000000001</v>
      </c>
      <c r="F27" s="135">
        <v>19.399999999999999</v>
      </c>
      <c r="G27" s="135">
        <v>23.5</v>
      </c>
      <c r="H27" s="135">
        <v>18.100000000000001</v>
      </c>
      <c r="I27" s="135">
        <v>22.3</v>
      </c>
      <c r="J27" s="135">
        <v>22.4</v>
      </c>
      <c r="K27" s="135">
        <v>20.3</v>
      </c>
      <c r="L27" s="135">
        <v>24.6</v>
      </c>
      <c r="M27" s="135">
        <v>26</v>
      </c>
      <c r="N27" s="135">
        <v>23.5</v>
      </c>
      <c r="O27" s="135">
        <v>27.4</v>
      </c>
      <c r="P27" s="135">
        <v>21.1</v>
      </c>
      <c r="Q27" s="135">
        <v>22.1</v>
      </c>
      <c r="R27" s="135">
        <v>15.8</v>
      </c>
      <c r="S27" s="135">
        <v>21.1</v>
      </c>
      <c r="T27" s="135">
        <v>22.2</v>
      </c>
      <c r="U27" s="135">
        <v>28.2</v>
      </c>
    </row>
    <row r="28" spans="2:21" x14ac:dyDescent="0.2">
      <c r="B28" s="149" t="s">
        <v>167</v>
      </c>
      <c r="C28" s="135">
        <v>27.1</v>
      </c>
      <c r="D28" s="135">
        <v>20.8</v>
      </c>
      <c r="E28" s="135">
        <v>23.6</v>
      </c>
      <c r="F28" s="135">
        <v>25.4</v>
      </c>
      <c r="G28" s="135">
        <v>17.899999999999999</v>
      </c>
      <c r="H28" s="135">
        <v>23.4</v>
      </c>
      <c r="I28" s="135">
        <v>24.9</v>
      </c>
      <c r="J28" s="135">
        <v>25.6</v>
      </c>
      <c r="K28" s="135">
        <v>27.7</v>
      </c>
      <c r="L28" s="135">
        <v>33.200000000000003</v>
      </c>
      <c r="M28" s="135">
        <v>40.1</v>
      </c>
      <c r="N28" s="135">
        <v>44</v>
      </c>
      <c r="O28" s="135">
        <v>30.5</v>
      </c>
      <c r="P28" s="135">
        <v>29.7</v>
      </c>
      <c r="Q28" s="135">
        <v>33.200000000000003</v>
      </c>
      <c r="R28" s="135">
        <v>25.8</v>
      </c>
      <c r="S28" s="135">
        <v>26.3</v>
      </c>
      <c r="T28" s="135">
        <v>30.3</v>
      </c>
      <c r="U28" s="135">
        <v>28.4</v>
      </c>
    </row>
    <row r="29" spans="2:21" x14ac:dyDescent="0.2">
      <c r="B29" s="149" t="s">
        <v>142</v>
      </c>
      <c r="C29" s="135">
        <v>36.5</v>
      </c>
      <c r="D29" s="135">
        <v>38.6</v>
      </c>
      <c r="E29" s="135">
        <v>42.7</v>
      </c>
      <c r="F29" s="135">
        <v>45.5</v>
      </c>
      <c r="G29" s="135">
        <v>38.9</v>
      </c>
      <c r="H29" s="135">
        <v>46.1</v>
      </c>
      <c r="I29" s="135">
        <v>37.200000000000003</v>
      </c>
      <c r="J29" s="135">
        <v>43.6</v>
      </c>
      <c r="K29" s="135">
        <v>46.3</v>
      </c>
      <c r="L29" s="135">
        <v>59.5</v>
      </c>
      <c r="M29" s="135">
        <v>50</v>
      </c>
      <c r="N29" s="135">
        <v>34.9</v>
      </c>
      <c r="O29" s="135">
        <v>45</v>
      </c>
      <c r="P29" s="135">
        <v>64.8</v>
      </c>
      <c r="Q29" s="135">
        <v>44.2</v>
      </c>
      <c r="R29" s="135">
        <v>59.7</v>
      </c>
      <c r="S29" s="135">
        <v>47.8</v>
      </c>
      <c r="T29" s="135">
        <v>55</v>
      </c>
      <c r="U29" s="135">
        <v>52</v>
      </c>
    </row>
    <row r="30" spans="2:21" x14ac:dyDescent="0.2">
      <c r="B30" s="149" t="s">
        <v>143</v>
      </c>
      <c r="C30" s="135">
        <v>29.5</v>
      </c>
      <c r="D30" s="135">
        <v>28.6</v>
      </c>
      <c r="E30" s="135">
        <v>36.299999999999997</v>
      </c>
      <c r="F30" s="135">
        <v>34.9</v>
      </c>
      <c r="G30" s="135">
        <v>32.299999999999997</v>
      </c>
      <c r="H30" s="135">
        <v>31.4</v>
      </c>
      <c r="I30" s="135">
        <v>28.9</v>
      </c>
      <c r="J30" s="135">
        <v>31.8</v>
      </c>
      <c r="K30" s="135">
        <v>29.9</v>
      </c>
      <c r="L30" s="135">
        <v>37.1</v>
      </c>
      <c r="M30" s="135">
        <v>35</v>
      </c>
      <c r="N30" s="135">
        <v>47.7</v>
      </c>
      <c r="O30" s="135">
        <v>35.799999999999997</v>
      </c>
      <c r="P30" s="135">
        <v>34</v>
      </c>
      <c r="Q30" s="135">
        <v>24.6</v>
      </c>
      <c r="R30" s="135">
        <v>30.9</v>
      </c>
      <c r="S30" s="135">
        <v>46.8</v>
      </c>
      <c r="T30" s="136">
        <v>37.799999999999997</v>
      </c>
      <c r="U30" s="136">
        <v>36.9</v>
      </c>
    </row>
    <row r="31" spans="2:21" s="3" customFormat="1" x14ac:dyDescent="0.2">
      <c r="K31" s="8"/>
      <c r="L31" s="8"/>
      <c r="M31" s="8"/>
      <c r="N31" s="8"/>
      <c r="O31" s="8"/>
      <c r="P31" s="23"/>
      <c r="Q31" s="23"/>
      <c r="R31" s="23"/>
      <c r="S31" s="62"/>
      <c r="T31" s="62"/>
      <c r="U31" s="62"/>
    </row>
    <row r="32" spans="2:21" x14ac:dyDescent="0.2">
      <c r="B32" s="60"/>
      <c r="C32" s="60"/>
      <c r="D32" s="60"/>
      <c r="E32" s="60"/>
      <c r="F32" s="60"/>
      <c r="G32" s="60"/>
      <c r="H32" s="60"/>
      <c r="I32" s="60"/>
      <c r="J32" s="60"/>
      <c r="K32" s="60"/>
      <c r="L32" s="60"/>
      <c r="M32" s="60"/>
      <c r="N32" s="60"/>
      <c r="O32" s="60"/>
      <c r="P32" s="8"/>
      <c r="Q32" s="8"/>
    </row>
    <row r="33" spans="2:15" x14ac:dyDescent="0.2">
      <c r="B33" s="19" t="s">
        <v>457</v>
      </c>
      <c r="C33" s="19"/>
      <c r="D33" s="19"/>
      <c r="E33" s="19"/>
      <c r="F33" s="19"/>
    </row>
    <row r="34" spans="2:15" x14ac:dyDescent="0.2">
      <c r="B34" s="19"/>
      <c r="C34" s="19"/>
      <c r="D34" s="19"/>
      <c r="E34" s="19"/>
      <c r="F34" s="19"/>
      <c r="O34" s="116"/>
    </row>
    <row r="38" spans="2:15" x14ac:dyDescent="0.2">
      <c r="N38" s="199" t="s">
        <v>160</v>
      </c>
    </row>
    <row r="60" spans="9:9" x14ac:dyDescent="0.2">
      <c r="I60" s="104"/>
    </row>
  </sheetData>
  <mergeCells count="2">
    <mergeCell ref="B4:O4"/>
    <mergeCell ref="B6:T6"/>
  </mergeCells>
  <phoneticPr fontId="16" type="noConversion"/>
  <hyperlinks>
    <hyperlink ref="N38" location="Índice!B30" display="ÍNDICE"/>
    <hyperlink ref="U1" location="Índice!B29" display="ÍNDICE"/>
  </hyperlinks>
  <pageMargins left="0.75" right="0.75" top="1" bottom="1" header="0" footer="0"/>
  <pageSetup paperSize="9"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68"/>
  <dimension ref="B1:U67"/>
  <sheetViews>
    <sheetView topLeftCell="A2" zoomScaleNormal="100" workbookViewId="0"/>
  </sheetViews>
  <sheetFormatPr baseColWidth="10" defaultColWidth="11.42578125" defaultRowHeight="12.75" x14ac:dyDescent="0.2"/>
  <cols>
    <col min="1" max="1" width="1.5703125" style="1" customWidth="1"/>
    <col min="2" max="2" width="27.42578125" style="1" customWidth="1"/>
    <col min="3" max="3" width="7.42578125" style="338" customWidth="1"/>
    <col min="4" max="4" width="7.42578125" style="324" customWidth="1"/>
    <col min="5" max="5" width="7.42578125" style="303" customWidth="1"/>
    <col min="6" max="6" width="7.42578125" style="301" customWidth="1"/>
    <col min="7" max="7" width="7.42578125" style="282" customWidth="1"/>
    <col min="8" max="21" width="7.42578125" style="1" customWidth="1"/>
    <col min="22" max="16384" width="11.42578125" style="1"/>
  </cols>
  <sheetData>
    <row r="1" spans="2:21" s="48" customFormat="1" ht="40.35" customHeight="1" x14ac:dyDescent="0.2">
      <c r="U1" s="199" t="s">
        <v>160</v>
      </c>
    </row>
    <row r="2" spans="2:21" ht="12.75" customHeight="1" x14ac:dyDescent="0.2"/>
    <row r="3" spans="2:21" ht="21" customHeight="1" x14ac:dyDescent="0.25">
      <c r="B3" s="33" t="s">
        <v>144</v>
      </c>
      <c r="C3" s="8"/>
      <c r="D3" s="8"/>
      <c r="E3" s="8"/>
      <c r="F3" s="8"/>
      <c r="G3" s="8"/>
      <c r="H3" s="8"/>
      <c r="I3" s="8"/>
    </row>
    <row r="4" spans="2:21" s="73" customFormat="1" ht="18.75" customHeight="1" thickBot="1" x14ac:dyDescent="0.3">
      <c r="B4" s="368" t="s">
        <v>173</v>
      </c>
      <c r="C4" s="374"/>
      <c r="D4" s="374"/>
      <c r="E4" s="368"/>
      <c r="F4" s="374"/>
      <c r="G4" s="374"/>
      <c r="H4" s="368"/>
      <c r="I4" s="368"/>
      <c r="J4" s="368"/>
      <c r="K4" s="368"/>
      <c r="L4" s="368"/>
      <c r="M4" s="368"/>
      <c r="N4" s="368"/>
      <c r="O4" s="368"/>
      <c r="P4" s="74"/>
      <c r="Q4" s="74"/>
      <c r="R4" s="74"/>
      <c r="S4" s="74"/>
      <c r="T4" s="74"/>
      <c r="U4" s="74"/>
    </row>
    <row r="5" spans="2:21" ht="15" customHeight="1" thickTop="1" x14ac:dyDescent="0.2">
      <c r="T5" s="352"/>
      <c r="U5" s="352"/>
    </row>
    <row r="6" spans="2:21" s="5" customFormat="1" ht="15.75" customHeight="1" x14ac:dyDescent="0.2">
      <c r="B6" s="375" t="s">
        <v>359</v>
      </c>
      <c r="C6" s="375"/>
      <c r="D6" s="375"/>
      <c r="E6" s="375"/>
      <c r="F6" s="375"/>
      <c r="G6" s="375"/>
      <c r="H6" s="375"/>
      <c r="I6" s="375"/>
      <c r="J6" s="375"/>
      <c r="K6" s="375"/>
      <c r="L6" s="375"/>
      <c r="M6" s="375"/>
      <c r="N6" s="375"/>
      <c r="O6" s="375"/>
      <c r="P6" s="375"/>
      <c r="Q6" s="375"/>
      <c r="R6" s="375"/>
      <c r="S6" s="375"/>
      <c r="T6" s="375"/>
    </row>
    <row r="7" spans="2:21" s="38" customFormat="1" ht="12.75" customHeight="1" x14ac:dyDescent="0.2">
      <c r="B7" s="37"/>
      <c r="C7" s="2"/>
      <c r="D7" s="2"/>
      <c r="E7" s="2"/>
      <c r="F7" s="2"/>
      <c r="G7" s="2"/>
      <c r="H7" s="2"/>
      <c r="I7" s="2"/>
    </row>
    <row r="8" spans="2:21" s="38" customFormat="1" ht="15" customHeight="1" x14ac:dyDescent="0.2">
      <c r="B8" s="97" t="s">
        <v>86</v>
      </c>
      <c r="C8" s="2"/>
      <c r="D8" s="2"/>
      <c r="E8" s="2"/>
      <c r="F8" s="2"/>
      <c r="G8" s="2"/>
      <c r="H8" s="2"/>
      <c r="I8" s="2"/>
    </row>
    <row r="9" spans="2:21" x14ac:dyDescent="0.2">
      <c r="B9" s="57" t="s">
        <v>204</v>
      </c>
      <c r="C9" s="127">
        <v>2023</v>
      </c>
      <c r="D9" s="127">
        <v>2022</v>
      </c>
      <c r="E9" s="127">
        <v>2021</v>
      </c>
      <c r="F9" s="127">
        <v>2020</v>
      </c>
      <c r="G9" s="127">
        <v>2019</v>
      </c>
      <c r="H9" s="127" t="s">
        <v>277</v>
      </c>
      <c r="I9" s="127">
        <v>2017</v>
      </c>
      <c r="J9" s="127" t="s">
        <v>252</v>
      </c>
      <c r="K9" s="127" t="s">
        <v>233</v>
      </c>
      <c r="L9" s="127" t="s">
        <v>227</v>
      </c>
      <c r="M9" s="127" t="s">
        <v>214</v>
      </c>
      <c r="N9" s="127" t="s">
        <v>215</v>
      </c>
      <c r="O9" s="127" t="s">
        <v>216</v>
      </c>
      <c r="P9" s="127" t="s">
        <v>217</v>
      </c>
      <c r="Q9" s="127" t="s">
        <v>218</v>
      </c>
      <c r="R9" s="127" t="s">
        <v>219</v>
      </c>
      <c r="S9" s="127" t="s">
        <v>220</v>
      </c>
      <c r="T9" s="127" t="s">
        <v>221</v>
      </c>
      <c r="U9" s="127" t="s">
        <v>222</v>
      </c>
    </row>
    <row r="10" spans="2:21" ht="12.75" customHeight="1" x14ac:dyDescent="0.2">
      <c r="B10" s="47"/>
      <c r="I10" s="129"/>
      <c r="J10" s="129"/>
      <c r="K10" s="129"/>
      <c r="L10" s="129"/>
      <c r="M10" s="129"/>
      <c r="N10" s="129"/>
      <c r="O10" s="129"/>
      <c r="P10" s="129"/>
      <c r="Q10" s="129"/>
      <c r="R10" s="129"/>
      <c r="S10" s="129"/>
      <c r="T10" s="129"/>
    </row>
    <row r="11" spans="2:21" s="10" customFormat="1" x14ac:dyDescent="0.2">
      <c r="B11" s="68" t="s">
        <v>208</v>
      </c>
      <c r="C11" s="87">
        <v>36.200000000000003</v>
      </c>
      <c r="D11" s="87">
        <v>35.5</v>
      </c>
      <c r="E11" s="87">
        <v>33.6</v>
      </c>
      <c r="F11" s="87">
        <v>35.4</v>
      </c>
      <c r="G11" s="87">
        <v>33.9</v>
      </c>
      <c r="H11" s="87">
        <v>36</v>
      </c>
      <c r="I11" s="87">
        <v>37.299999999999997</v>
      </c>
      <c r="J11" s="87">
        <v>38.1</v>
      </c>
      <c r="K11" s="87">
        <v>39.4</v>
      </c>
      <c r="L11" s="87">
        <v>42.4</v>
      </c>
      <c r="M11" s="87">
        <v>41</v>
      </c>
      <c r="N11" s="87">
        <v>41.4</v>
      </c>
      <c r="O11" s="87">
        <v>37.799999999999997</v>
      </c>
      <c r="P11" s="87">
        <v>38.5</v>
      </c>
      <c r="Q11" s="87">
        <v>36.1</v>
      </c>
      <c r="R11" s="87">
        <v>29.9</v>
      </c>
      <c r="S11" s="87">
        <v>31.9</v>
      </c>
      <c r="T11" s="87">
        <v>33</v>
      </c>
      <c r="U11" s="87">
        <v>34.700000000000003</v>
      </c>
    </row>
    <row r="12" spans="2:21" x14ac:dyDescent="0.2">
      <c r="B12" s="149" t="s">
        <v>105</v>
      </c>
      <c r="C12" s="25">
        <v>46.3</v>
      </c>
      <c r="D12" s="25">
        <v>45.3</v>
      </c>
      <c r="E12" s="25">
        <v>43.5</v>
      </c>
      <c r="F12" s="25">
        <v>44.1</v>
      </c>
      <c r="G12" s="25">
        <v>44.5</v>
      </c>
      <c r="H12" s="25">
        <v>52.1</v>
      </c>
      <c r="I12" s="25">
        <v>49.1</v>
      </c>
      <c r="J12" s="25">
        <v>52.4</v>
      </c>
      <c r="K12" s="25">
        <v>55</v>
      </c>
      <c r="L12" s="25">
        <v>58.3</v>
      </c>
      <c r="M12" s="25">
        <v>55</v>
      </c>
      <c r="N12" s="25">
        <v>51.5</v>
      </c>
      <c r="O12" s="25">
        <v>49.1</v>
      </c>
      <c r="P12" s="25">
        <v>52.8</v>
      </c>
      <c r="Q12" s="25">
        <v>45.1</v>
      </c>
      <c r="R12" s="25">
        <v>39</v>
      </c>
      <c r="S12" s="25">
        <v>46</v>
      </c>
      <c r="T12" s="25">
        <v>43.4</v>
      </c>
      <c r="U12" s="25">
        <v>39.6</v>
      </c>
    </row>
    <row r="13" spans="2:21" x14ac:dyDescent="0.2">
      <c r="B13" s="149" t="s">
        <v>188</v>
      </c>
      <c r="C13" s="25">
        <v>29</v>
      </c>
      <c r="D13" s="25">
        <v>26.6</v>
      </c>
      <c r="E13" s="25">
        <v>27.4</v>
      </c>
      <c r="F13" s="25">
        <v>26.9</v>
      </c>
      <c r="G13" s="25">
        <v>28</v>
      </c>
      <c r="H13" s="25">
        <v>29.8</v>
      </c>
      <c r="I13" s="25">
        <v>19.399999999999999</v>
      </c>
      <c r="J13" s="25">
        <v>27.6</v>
      </c>
      <c r="K13" s="25">
        <v>28.9</v>
      </c>
      <c r="L13" s="25">
        <v>29.8</v>
      </c>
      <c r="M13" s="25">
        <v>29.8</v>
      </c>
      <c r="N13" s="25">
        <v>25</v>
      </c>
      <c r="O13" s="25">
        <v>21.4</v>
      </c>
      <c r="P13" s="25">
        <v>20</v>
      </c>
      <c r="Q13" s="25">
        <v>14.6</v>
      </c>
      <c r="R13" s="25">
        <v>15.2</v>
      </c>
      <c r="S13" s="25">
        <v>13.6</v>
      </c>
      <c r="T13" s="25">
        <v>16.8</v>
      </c>
      <c r="U13" s="25">
        <v>24.3</v>
      </c>
    </row>
    <row r="14" spans="2:21" ht="12" customHeight="1" x14ac:dyDescent="0.2">
      <c r="B14" s="149" t="s">
        <v>162</v>
      </c>
      <c r="C14" s="25">
        <v>28.2</v>
      </c>
      <c r="D14" s="25">
        <v>25</v>
      </c>
      <c r="E14" s="25">
        <v>26.5</v>
      </c>
      <c r="F14" s="25">
        <v>28.5</v>
      </c>
      <c r="G14" s="25">
        <v>31.2</v>
      </c>
      <c r="H14" s="25">
        <v>33</v>
      </c>
      <c r="I14" s="25">
        <v>38.5</v>
      </c>
      <c r="J14" s="25">
        <v>24.4</v>
      </c>
      <c r="K14" s="25">
        <v>30.5</v>
      </c>
      <c r="L14" s="25">
        <v>25.6</v>
      </c>
      <c r="M14" s="25">
        <v>26.6</v>
      </c>
      <c r="N14" s="25">
        <v>27.8</v>
      </c>
      <c r="O14" s="25">
        <v>19.399999999999999</v>
      </c>
      <c r="P14" s="25">
        <v>22.6</v>
      </c>
      <c r="Q14" s="25">
        <v>23.7</v>
      </c>
      <c r="R14" s="25">
        <v>22.4</v>
      </c>
      <c r="S14" s="25">
        <v>23.2</v>
      </c>
      <c r="T14" s="25">
        <v>22.9</v>
      </c>
      <c r="U14" s="25">
        <v>23.4</v>
      </c>
    </row>
    <row r="15" spans="2:21" x14ac:dyDescent="0.2">
      <c r="B15" s="149" t="s">
        <v>163</v>
      </c>
      <c r="C15" s="25">
        <v>35.299999999999997</v>
      </c>
      <c r="D15" s="25">
        <v>36.5</v>
      </c>
      <c r="E15" s="25">
        <v>31</v>
      </c>
      <c r="F15" s="25">
        <v>38.5</v>
      </c>
      <c r="G15" s="25">
        <v>26.1</v>
      </c>
      <c r="H15" s="25">
        <v>29.9</v>
      </c>
      <c r="I15" s="25">
        <v>35.5</v>
      </c>
      <c r="J15" s="25">
        <v>28.6</v>
      </c>
      <c r="K15" s="25">
        <v>38.1</v>
      </c>
      <c r="L15" s="25">
        <v>39.799999999999997</v>
      </c>
      <c r="M15" s="25">
        <v>42.5</v>
      </c>
      <c r="N15" s="25">
        <v>33.6</v>
      </c>
      <c r="O15" s="25">
        <v>35.700000000000003</v>
      </c>
      <c r="P15" s="25">
        <v>34.799999999999997</v>
      </c>
      <c r="Q15" s="25">
        <v>34.799999999999997</v>
      </c>
      <c r="R15" s="25">
        <v>29.5</v>
      </c>
      <c r="S15" s="25">
        <v>25.1</v>
      </c>
      <c r="T15" s="25">
        <v>29</v>
      </c>
      <c r="U15" s="25">
        <v>34.1</v>
      </c>
    </row>
    <row r="16" spans="2:21" x14ac:dyDescent="0.2">
      <c r="B16" s="149" t="s">
        <v>189</v>
      </c>
      <c r="C16" s="25">
        <v>52.7</v>
      </c>
      <c r="D16" s="25">
        <v>58.3</v>
      </c>
      <c r="E16" s="25">
        <v>53.6</v>
      </c>
      <c r="F16" s="25">
        <v>64</v>
      </c>
      <c r="G16" s="25">
        <v>51.8</v>
      </c>
      <c r="H16" s="25">
        <v>52.4</v>
      </c>
      <c r="I16" s="25">
        <v>52.4</v>
      </c>
      <c r="J16" s="25">
        <v>60.4</v>
      </c>
      <c r="K16" s="25">
        <v>67.7</v>
      </c>
      <c r="L16" s="25">
        <v>68</v>
      </c>
      <c r="M16" s="25">
        <v>64.099999999999994</v>
      </c>
      <c r="N16" s="25">
        <v>62.9</v>
      </c>
      <c r="O16" s="25">
        <v>62.1</v>
      </c>
      <c r="P16" s="25">
        <v>56.8</v>
      </c>
      <c r="Q16" s="25">
        <v>61.2</v>
      </c>
      <c r="R16" s="25">
        <v>50.4</v>
      </c>
      <c r="S16" s="25">
        <v>55.6</v>
      </c>
      <c r="T16" s="25">
        <v>57</v>
      </c>
      <c r="U16" s="25">
        <v>50.9</v>
      </c>
    </row>
    <row r="17" spans="2:21" x14ac:dyDescent="0.2">
      <c r="B17" s="149" t="s">
        <v>190</v>
      </c>
      <c r="C17" s="25">
        <v>28</v>
      </c>
      <c r="D17" s="25">
        <v>27.2</v>
      </c>
      <c r="E17" s="25">
        <v>28.7</v>
      </c>
      <c r="F17" s="25">
        <v>34.200000000000003</v>
      </c>
      <c r="G17" s="25">
        <v>43.6</v>
      </c>
      <c r="H17" s="25">
        <v>34</v>
      </c>
      <c r="I17" s="25">
        <v>14.5</v>
      </c>
      <c r="J17" s="25">
        <v>34.5</v>
      </c>
      <c r="K17" s="25">
        <v>29.2</v>
      </c>
      <c r="L17" s="25">
        <v>32.6</v>
      </c>
      <c r="M17" s="25">
        <v>30.9</v>
      </c>
      <c r="N17" s="25">
        <v>23</v>
      </c>
      <c r="O17" s="25">
        <v>36.6</v>
      </c>
      <c r="P17" s="25">
        <v>39.1</v>
      </c>
      <c r="Q17" s="25">
        <v>22.1</v>
      </c>
      <c r="R17" s="25">
        <v>22.6</v>
      </c>
      <c r="S17" s="25">
        <v>16.3</v>
      </c>
      <c r="T17" s="25">
        <v>23.3</v>
      </c>
      <c r="U17" s="25">
        <v>21.7</v>
      </c>
    </row>
    <row r="18" spans="2:21" x14ac:dyDescent="0.2">
      <c r="B18" s="149" t="s">
        <v>191</v>
      </c>
      <c r="C18" s="25">
        <v>26.3</v>
      </c>
      <c r="D18" s="25">
        <v>27.1</v>
      </c>
      <c r="E18" s="25">
        <v>25.6</v>
      </c>
      <c r="F18" s="25">
        <v>25</v>
      </c>
      <c r="G18" s="25">
        <v>25.2</v>
      </c>
      <c r="H18" s="25">
        <v>25.7</v>
      </c>
      <c r="I18" s="25">
        <v>25.3</v>
      </c>
      <c r="J18" s="25">
        <v>24.5</v>
      </c>
      <c r="K18" s="25">
        <v>26.2</v>
      </c>
      <c r="L18" s="25">
        <v>28.7</v>
      </c>
      <c r="M18" s="25">
        <v>24.7</v>
      </c>
      <c r="N18" s="25">
        <v>27.6</v>
      </c>
      <c r="O18" s="25">
        <v>24.2</v>
      </c>
      <c r="P18" s="25">
        <v>30.9</v>
      </c>
      <c r="Q18" s="25">
        <v>23.5</v>
      </c>
      <c r="R18" s="25">
        <v>22.1</v>
      </c>
      <c r="S18" s="25">
        <v>26.2</v>
      </c>
      <c r="T18" s="25">
        <v>25.3</v>
      </c>
      <c r="U18" s="25">
        <v>24.8</v>
      </c>
    </row>
    <row r="19" spans="2:21" x14ac:dyDescent="0.2">
      <c r="B19" s="149" t="s">
        <v>209</v>
      </c>
      <c r="C19" s="25">
        <v>37</v>
      </c>
      <c r="D19" s="25">
        <v>37.200000000000003</v>
      </c>
      <c r="E19" s="25">
        <v>37.299999999999997</v>
      </c>
      <c r="F19" s="25">
        <v>36</v>
      </c>
      <c r="G19" s="25">
        <v>40.4</v>
      </c>
      <c r="H19" s="25">
        <v>40.799999999999997</v>
      </c>
      <c r="I19" s="25">
        <v>41.7</v>
      </c>
      <c r="J19" s="25">
        <v>36.4</v>
      </c>
      <c r="K19" s="25">
        <v>39.6</v>
      </c>
      <c r="L19" s="25">
        <v>34.799999999999997</v>
      </c>
      <c r="M19" s="25">
        <v>37.799999999999997</v>
      </c>
      <c r="N19" s="25">
        <v>48.4</v>
      </c>
      <c r="O19" s="25">
        <v>33.200000000000003</v>
      </c>
      <c r="P19" s="25">
        <v>39</v>
      </c>
      <c r="Q19" s="25">
        <v>36.700000000000003</v>
      </c>
      <c r="R19" s="25">
        <v>25.8</v>
      </c>
      <c r="S19" s="25">
        <v>30.2</v>
      </c>
      <c r="T19" s="25">
        <v>31.4</v>
      </c>
      <c r="U19" s="25">
        <v>33.6</v>
      </c>
    </row>
    <row r="20" spans="2:21" x14ac:dyDescent="0.2">
      <c r="B20" s="149" t="s">
        <v>192</v>
      </c>
      <c r="C20" s="25">
        <v>34.299999999999997</v>
      </c>
      <c r="D20" s="25">
        <v>34.200000000000003</v>
      </c>
      <c r="E20" s="25">
        <v>32.5</v>
      </c>
      <c r="F20" s="25">
        <v>33</v>
      </c>
      <c r="G20" s="25">
        <v>26.8</v>
      </c>
      <c r="H20" s="25">
        <v>27.9</v>
      </c>
      <c r="I20" s="25">
        <v>33</v>
      </c>
      <c r="J20" s="25">
        <v>37.700000000000003</v>
      </c>
      <c r="K20" s="25">
        <v>37.9</v>
      </c>
      <c r="L20" s="25">
        <v>40.200000000000003</v>
      </c>
      <c r="M20" s="25">
        <v>37.700000000000003</v>
      </c>
      <c r="N20" s="25">
        <v>40.6</v>
      </c>
      <c r="O20" s="25">
        <v>35</v>
      </c>
      <c r="P20" s="25">
        <v>32.6</v>
      </c>
      <c r="Q20" s="25">
        <v>37.700000000000003</v>
      </c>
      <c r="R20" s="25">
        <v>25.9</v>
      </c>
      <c r="S20" s="25">
        <v>28.3</v>
      </c>
      <c r="T20" s="25">
        <v>30.9</v>
      </c>
      <c r="U20" s="25">
        <v>34.6</v>
      </c>
    </row>
    <row r="21" spans="2:21" x14ac:dyDescent="0.2">
      <c r="B21" s="149" t="s">
        <v>54</v>
      </c>
      <c r="C21" s="25">
        <v>37.799999999999997</v>
      </c>
      <c r="D21" s="25">
        <v>34.6</v>
      </c>
      <c r="E21" s="25">
        <v>32.799999999999997</v>
      </c>
      <c r="F21" s="25">
        <v>37.799999999999997</v>
      </c>
      <c r="G21" s="25">
        <v>33.5</v>
      </c>
      <c r="H21" s="25">
        <v>40.200000000000003</v>
      </c>
      <c r="I21" s="25">
        <v>49.8</v>
      </c>
      <c r="J21" s="25">
        <v>43.3</v>
      </c>
      <c r="K21" s="25">
        <v>41.4</v>
      </c>
      <c r="L21" s="25">
        <v>47.9</v>
      </c>
      <c r="M21" s="25">
        <v>41.6</v>
      </c>
      <c r="N21" s="25">
        <v>45.6</v>
      </c>
      <c r="O21" s="25">
        <v>40.6</v>
      </c>
      <c r="P21" s="25">
        <v>38.799999999999997</v>
      </c>
      <c r="Q21" s="25">
        <v>39.700000000000003</v>
      </c>
      <c r="R21" s="25">
        <v>30.1</v>
      </c>
      <c r="S21" s="25">
        <v>30</v>
      </c>
      <c r="T21" s="25">
        <v>34.299999999999997</v>
      </c>
      <c r="U21" s="25">
        <v>35.799999999999997</v>
      </c>
    </row>
    <row r="22" spans="2:21" x14ac:dyDescent="0.2">
      <c r="B22" s="149" t="s">
        <v>193</v>
      </c>
      <c r="C22" s="25">
        <v>42.2</v>
      </c>
      <c r="D22" s="25">
        <v>44.5</v>
      </c>
      <c r="E22" s="25">
        <v>41.2</v>
      </c>
      <c r="F22" s="25">
        <v>47.8</v>
      </c>
      <c r="G22" s="25">
        <v>44.6</v>
      </c>
      <c r="H22" s="25">
        <v>43.2</v>
      </c>
      <c r="I22" s="25">
        <v>47.5</v>
      </c>
      <c r="J22" s="25">
        <v>42.5</v>
      </c>
      <c r="K22" s="25">
        <v>40.4</v>
      </c>
      <c r="L22" s="25">
        <v>40.4</v>
      </c>
      <c r="M22" s="25">
        <v>47.3</v>
      </c>
      <c r="N22" s="25">
        <v>47.4</v>
      </c>
      <c r="O22" s="25">
        <v>46.1</v>
      </c>
      <c r="P22" s="25">
        <v>50</v>
      </c>
      <c r="Q22" s="25">
        <v>33.6</v>
      </c>
      <c r="R22" s="25">
        <v>35.6</v>
      </c>
      <c r="S22" s="25">
        <v>35.6</v>
      </c>
      <c r="T22" s="25">
        <v>40.799999999999997</v>
      </c>
      <c r="U22" s="25">
        <v>43.3</v>
      </c>
    </row>
    <row r="23" spans="2:21" x14ac:dyDescent="0.2">
      <c r="B23" s="149" t="s">
        <v>194</v>
      </c>
      <c r="C23" s="25">
        <v>30.4</v>
      </c>
      <c r="D23" s="25">
        <v>30.5</v>
      </c>
      <c r="E23" s="25">
        <v>24.7</v>
      </c>
      <c r="F23" s="25">
        <v>29.6</v>
      </c>
      <c r="G23" s="25">
        <v>26.3</v>
      </c>
      <c r="H23" s="25">
        <v>23.1</v>
      </c>
      <c r="I23" s="25">
        <v>23.7</v>
      </c>
      <c r="J23" s="25">
        <v>29.7</v>
      </c>
      <c r="K23" s="25">
        <v>29.6</v>
      </c>
      <c r="L23" s="25">
        <v>38.6</v>
      </c>
      <c r="M23" s="25">
        <v>38.5</v>
      </c>
      <c r="N23" s="25">
        <v>34.799999999999997</v>
      </c>
      <c r="O23" s="25">
        <v>30.5</v>
      </c>
      <c r="P23" s="25">
        <v>39.299999999999997</v>
      </c>
      <c r="Q23" s="25">
        <v>36.700000000000003</v>
      </c>
      <c r="R23" s="25">
        <v>27.2</v>
      </c>
      <c r="S23" s="25">
        <v>30.2</v>
      </c>
      <c r="T23" s="25">
        <v>32</v>
      </c>
      <c r="U23" s="25">
        <v>38.4</v>
      </c>
    </row>
    <row r="24" spans="2:21" s="36" customFormat="1" x14ac:dyDescent="0.2">
      <c r="B24" s="149" t="s">
        <v>164</v>
      </c>
      <c r="C24" s="87">
        <v>31.8</v>
      </c>
      <c r="D24" s="87">
        <v>30.8</v>
      </c>
      <c r="E24" s="87">
        <v>28.9</v>
      </c>
      <c r="F24" s="87">
        <v>28.8</v>
      </c>
      <c r="G24" s="87">
        <v>30.6</v>
      </c>
      <c r="H24" s="87">
        <v>30.7</v>
      </c>
      <c r="I24" s="87">
        <v>34.4</v>
      </c>
      <c r="J24" s="87">
        <v>32.1</v>
      </c>
      <c r="K24" s="87">
        <v>33.5</v>
      </c>
      <c r="L24" s="87">
        <v>37.1</v>
      </c>
      <c r="M24" s="87">
        <v>37.700000000000003</v>
      </c>
      <c r="N24" s="87">
        <v>40.6</v>
      </c>
      <c r="O24" s="87">
        <v>37.200000000000003</v>
      </c>
      <c r="P24" s="87">
        <v>35.799999999999997</v>
      </c>
      <c r="Q24" s="87">
        <v>30.8</v>
      </c>
      <c r="R24" s="87">
        <v>30.6</v>
      </c>
      <c r="S24" s="87">
        <v>28.3</v>
      </c>
      <c r="T24" s="87">
        <v>28</v>
      </c>
      <c r="U24" s="87">
        <v>33.5</v>
      </c>
    </row>
    <row r="25" spans="2:21" x14ac:dyDescent="0.2">
      <c r="B25" s="149" t="s">
        <v>165</v>
      </c>
      <c r="C25" s="25">
        <v>45.7</v>
      </c>
      <c r="D25" s="25">
        <v>44.1</v>
      </c>
      <c r="E25" s="25">
        <v>41.4</v>
      </c>
      <c r="F25" s="25">
        <v>41.7</v>
      </c>
      <c r="G25" s="25">
        <v>46</v>
      </c>
      <c r="H25" s="25">
        <v>47.3</v>
      </c>
      <c r="I25" s="25">
        <v>43.1</v>
      </c>
      <c r="J25" s="25">
        <v>47.9</v>
      </c>
      <c r="K25" s="25">
        <v>47.2</v>
      </c>
      <c r="L25" s="25">
        <v>55.6</v>
      </c>
      <c r="M25" s="25">
        <v>53.3</v>
      </c>
      <c r="N25" s="25">
        <v>57.5</v>
      </c>
      <c r="O25" s="25">
        <v>53.4</v>
      </c>
      <c r="P25" s="25">
        <v>53.8</v>
      </c>
      <c r="Q25" s="25">
        <v>49</v>
      </c>
      <c r="R25" s="25">
        <v>38.700000000000003</v>
      </c>
      <c r="S25" s="25">
        <v>36.6</v>
      </c>
      <c r="T25" s="25">
        <v>48.5</v>
      </c>
      <c r="U25" s="25">
        <v>43.1</v>
      </c>
    </row>
    <row r="26" spans="2:21" x14ac:dyDescent="0.2">
      <c r="B26" s="149" t="s">
        <v>166</v>
      </c>
      <c r="C26" s="25">
        <v>26.1</v>
      </c>
      <c r="D26" s="25">
        <v>20.6</v>
      </c>
      <c r="E26" s="25">
        <v>19.899999999999999</v>
      </c>
      <c r="F26" s="25">
        <v>18.7</v>
      </c>
      <c r="G26" s="25">
        <v>22.9</v>
      </c>
      <c r="H26" s="25">
        <v>20.7</v>
      </c>
      <c r="I26" s="25">
        <v>18.8</v>
      </c>
      <c r="J26" s="25">
        <v>22.7</v>
      </c>
      <c r="K26" s="25">
        <v>22.6</v>
      </c>
      <c r="L26" s="25">
        <v>17.5</v>
      </c>
      <c r="M26" s="25">
        <v>24.3</v>
      </c>
      <c r="N26" s="25">
        <v>23.4</v>
      </c>
      <c r="O26" s="25">
        <v>22.3</v>
      </c>
      <c r="P26" s="25">
        <v>18</v>
      </c>
      <c r="Q26" s="25">
        <v>17.600000000000001</v>
      </c>
      <c r="R26" s="25">
        <v>19</v>
      </c>
      <c r="S26" s="25">
        <v>15.6</v>
      </c>
      <c r="T26" s="25">
        <v>15.6</v>
      </c>
      <c r="U26" s="25">
        <v>18.3</v>
      </c>
    </row>
    <row r="27" spans="2:21" x14ac:dyDescent="0.2">
      <c r="B27" s="149" t="s">
        <v>195</v>
      </c>
      <c r="C27" s="25">
        <v>21.4</v>
      </c>
      <c r="D27" s="25">
        <v>20.100000000000001</v>
      </c>
      <c r="E27" s="25">
        <v>20.2</v>
      </c>
      <c r="F27" s="25">
        <v>20.2</v>
      </c>
      <c r="G27" s="25">
        <v>25.2</v>
      </c>
      <c r="H27" s="25">
        <v>22.2</v>
      </c>
      <c r="I27" s="25">
        <v>17.899999999999999</v>
      </c>
      <c r="J27" s="25">
        <v>19</v>
      </c>
      <c r="K27" s="25">
        <v>18.5</v>
      </c>
      <c r="L27" s="25">
        <v>20.5</v>
      </c>
      <c r="M27" s="25">
        <v>24.2</v>
      </c>
      <c r="N27" s="25">
        <v>19.8</v>
      </c>
      <c r="O27" s="25">
        <v>23.4</v>
      </c>
      <c r="P27" s="25">
        <v>19.8</v>
      </c>
      <c r="Q27" s="25">
        <v>22.2</v>
      </c>
      <c r="R27" s="25">
        <v>17.7</v>
      </c>
      <c r="S27" s="25">
        <v>21.1</v>
      </c>
      <c r="T27" s="25">
        <v>20.2</v>
      </c>
      <c r="U27" s="25">
        <v>25.6</v>
      </c>
    </row>
    <row r="28" spans="2:21" x14ac:dyDescent="0.2">
      <c r="B28" s="149" t="s">
        <v>167</v>
      </c>
      <c r="C28" s="25">
        <v>27.3</v>
      </c>
      <c r="D28" s="25">
        <v>22</v>
      </c>
      <c r="E28" s="25">
        <v>21.6</v>
      </c>
      <c r="F28" s="25">
        <v>23.5</v>
      </c>
      <c r="G28" s="25">
        <v>17.2</v>
      </c>
      <c r="H28" s="25">
        <v>27.5</v>
      </c>
      <c r="I28" s="25">
        <v>21.9</v>
      </c>
      <c r="J28" s="25">
        <v>21.1</v>
      </c>
      <c r="K28" s="25">
        <v>25.5</v>
      </c>
      <c r="L28" s="25">
        <v>32.200000000000003</v>
      </c>
      <c r="M28" s="25">
        <v>33.4</v>
      </c>
      <c r="N28" s="25">
        <v>27.8</v>
      </c>
      <c r="O28" s="25">
        <v>24.5</v>
      </c>
      <c r="P28" s="25">
        <v>23.8</v>
      </c>
      <c r="Q28" s="25">
        <v>23.3</v>
      </c>
      <c r="R28" s="25">
        <v>21.4</v>
      </c>
      <c r="S28" s="25">
        <v>25.2</v>
      </c>
      <c r="T28" s="25">
        <v>18.7</v>
      </c>
      <c r="U28" s="25">
        <v>23.4</v>
      </c>
    </row>
    <row r="29" spans="2:21" x14ac:dyDescent="0.2">
      <c r="B29" s="149" t="s">
        <v>142</v>
      </c>
      <c r="C29" s="25">
        <v>51.8</v>
      </c>
      <c r="D29" s="25">
        <v>42.5</v>
      </c>
      <c r="E29" s="25">
        <v>53</v>
      </c>
      <c r="F29" s="25">
        <v>52.3</v>
      </c>
      <c r="G29" s="25">
        <v>46.3</v>
      </c>
      <c r="H29" s="25">
        <v>57</v>
      </c>
      <c r="I29" s="25">
        <v>36.200000000000003</v>
      </c>
      <c r="J29" s="25">
        <v>58.1</v>
      </c>
      <c r="K29" s="25">
        <v>58.9</v>
      </c>
      <c r="L29" s="25">
        <v>65.5</v>
      </c>
      <c r="M29" s="25">
        <v>63.6</v>
      </c>
      <c r="N29" s="25">
        <v>57.8</v>
      </c>
      <c r="O29" s="25">
        <v>44.7</v>
      </c>
      <c r="P29" s="25">
        <v>57.3</v>
      </c>
      <c r="Q29" s="25">
        <v>47.9</v>
      </c>
      <c r="R29" s="25">
        <v>50.9</v>
      </c>
      <c r="S29" s="25">
        <v>59.8</v>
      </c>
      <c r="T29" s="25">
        <v>62.1</v>
      </c>
      <c r="U29" s="25">
        <v>68</v>
      </c>
    </row>
    <row r="30" spans="2:21" x14ac:dyDescent="0.2">
      <c r="B30" s="149" t="s">
        <v>143</v>
      </c>
      <c r="C30" s="25">
        <v>44.3</v>
      </c>
      <c r="D30" s="25">
        <v>42.2</v>
      </c>
      <c r="E30" s="25">
        <v>42.6</v>
      </c>
      <c r="F30" s="25">
        <v>53.4</v>
      </c>
      <c r="G30" s="25">
        <v>38.4</v>
      </c>
      <c r="H30" s="25">
        <v>38.6</v>
      </c>
      <c r="I30" s="25">
        <v>29.9</v>
      </c>
      <c r="J30" s="25">
        <v>45.7</v>
      </c>
      <c r="K30" s="25">
        <v>41.8</v>
      </c>
      <c r="L30" s="25">
        <v>49.4</v>
      </c>
      <c r="M30" s="25">
        <v>47.3</v>
      </c>
      <c r="N30" s="25">
        <v>57.2</v>
      </c>
      <c r="O30" s="25">
        <v>43.7</v>
      </c>
      <c r="P30" s="25">
        <v>52.5</v>
      </c>
      <c r="Q30" s="25">
        <v>50.8</v>
      </c>
      <c r="R30" s="25">
        <v>37.200000000000003</v>
      </c>
      <c r="S30" s="25">
        <v>41.5</v>
      </c>
      <c r="T30" s="25">
        <v>32.799999999999997</v>
      </c>
      <c r="U30" s="25">
        <v>39.799999999999997</v>
      </c>
    </row>
    <row r="31" spans="2:21" s="3" customFormat="1" x14ac:dyDescent="0.2">
      <c r="C31" s="288"/>
      <c r="D31" s="288"/>
      <c r="E31" s="288"/>
      <c r="F31" s="288"/>
      <c r="G31" s="288"/>
      <c r="H31" s="132"/>
      <c r="I31" s="132"/>
      <c r="J31" s="132"/>
      <c r="K31" s="132"/>
      <c r="L31" s="132"/>
      <c r="M31" s="132"/>
      <c r="N31" s="132"/>
      <c r="O31" s="132"/>
      <c r="P31" s="132"/>
      <c r="Q31" s="132"/>
      <c r="R31" s="132"/>
      <c r="S31" s="132"/>
      <c r="T31" s="62"/>
      <c r="U31" s="62"/>
    </row>
    <row r="32" spans="2:21" x14ac:dyDescent="0.2">
      <c r="B32" s="60"/>
      <c r="C32" s="60"/>
      <c r="D32" s="60"/>
      <c r="E32" s="60"/>
      <c r="F32" s="60"/>
      <c r="G32" s="60"/>
      <c r="H32" s="60"/>
      <c r="I32" s="60"/>
      <c r="J32" s="60"/>
      <c r="K32" s="60"/>
      <c r="L32" s="60"/>
      <c r="M32" s="60"/>
      <c r="N32" s="60"/>
      <c r="O32" s="60"/>
    </row>
    <row r="33" spans="2:13" x14ac:dyDescent="0.2">
      <c r="B33" s="19" t="s">
        <v>457</v>
      </c>
    </row>
    <row r="34" spans="2:13" x14ac:dyDescent="0.2">
      <c r="B34" s="19"/>
    </row>
    <row r="43" spans="2:13" x14ac:dyDescent="0.2">
      <c r="M43" s="199" t="s">
        <v>160</v>
      </c>
    </row>
    <row r="67" spans="9:9" x14ac:dyDescent="0.2">
      <c r="I67" s="104"/>
    </row>
  </sheetData>
  <mergeCells count="2">
    <mergeCell ref="B4:O4"/>
    <mergeCell ref="B6:T6"/>
  </mergeCells>
  <phoneticPr fontId="16" type="noConversion"/>
  <hyperlinks>
    <hyperlink ref="M43" location="Índice!B32" display="ÍNDICE"/>
    <hyperlink ref="U1" location="Índice!B31" display="ÍNDICE"/>
  </hyperlinks>
  <pageMargins left="0.75" right="0.75" top="1" bottom="1" header="0" footer="0"/>
  <pageSetup paperSize="9"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69"/>
  <dimension ref="B1:U62"/>
  <sheetViews>
    <sheetView topLeftCell="A2" zoomScaleNormal="100" workbookViewId="0"/>
  </sheetViews>
  <sheetFormatPr baseColWidth="10" defaultColWidth="11.42578125" defaultRowHeight="12.75" x14ac:dyDescent="0.2"/>
  <cols>
    <col min="1" max="1" width="1.5703125" style="1" customWidth="1"/>
    <col min="2" max="2" width="27.42578125" style="1" customWidth="1"/>
    <col min="3" max="3" width="6.5703125" style="338" customWidth="1"/>
    <col min="4" max="4" width="6.5703125" style="303" customWidth="1"/>
    <col min="5" max="5" width="6.5703125" style="301" customWidth="1"/>
    <col min="6" max="6" width="6.5703125" style="282" customWidth="1"/>
    <col min="7" max="20" width="6.5703125" style="1" customWidth="1"/>
    <col min="21" max="21" width="7.85546875" style="1" customWidth="1"/>
    <col min="22" max="16384" width="11.42578125" style="1"/>
  </cols>
  <sheetData>
    <row r="1" spans="2:21" s="48" customFormat="1" ht="40.35" customHeight="1" x14ac:dyDescent="0.2">
      <c r="U1" s="199" t="s">
        <v>160</v>
      </c>
    </row>
    <row r="2" spans="2:21" ht="12.75" customHeight="1" x14ac:dyDescent="0.2"/>
    <row r="3" spans="2:21" ht="21" customHeight="1" x14ac:dyDescent="0.25">
      <c r="B3" s="33" t="s">
        <v>144</v>
      </c>
      <c r="C3" s="8"/>
      <c r="D3" s="8"/>
      <c r="E3" s="8"/>
      <c r="F3" s="8"/>
      <c r="G3" s="8"/>
      <c r="H3" s="8"/>
    </row>
    <row r="4" spans="2:21" s="73" customFormat="1" ht="18.75" customHeight="1" thickBot="1" x14ac:dyDescent="0.3">
      <c r="B4" s="368" t="s">
        <v>173</v>
      </c>
      <c r="C4" s="374"/>
      <c r="D4" s="368"/>
      <c r="E4" s="374"/>
      <c r="F4" s="374"/>
      <c r="G4" s="368"/>
      <c r="H4" s="368"/>
      <c r="I4" s="368"/>
      <c r="J4" s="368"/>
      <c r="K4" s="368"/>
      <c r="L4" s="368"/>
      <c r="M4" s="368"/>
      <c r="N4" s="368"/>
      <c r="O4" s="74"/>
      <c r="P4" s="74"/>
      <c r="Q4" s="74"/>
      <c r="R4" s="74"/>
      <c r="S4" s="74"/>
      <c r="T4" s="74"/>
      <c r="U4" s="74"/>
    </row>
    <row r="5" spans="2:21" ht="15" customHeight="1" thickTop="1" x14ac:dyDescent="0.2">
      <c r="S5" s="352"/>
      <c r="T5" s="352"/>
      <c r="U5" s="352"/>
    </row>
    <row r="6" spans="2:21" s="5" customFormat="1" ht="31.35" customHeight="1" x14ac:dyDescent="0.2">
      <c r="B6" s="375" t="s">
        <v>360</v>
      </c>
      <c r="C6" s="375"/>
      <c r="D6" s="375"/>
      <c r="E6" s="375"/>
      <c r="F6" s="375"/>
      <c r="G6" s="375"/>
      <c r="H6" s="375"/>
      <c r="I6" s="375"/>
      <c r="J6" s="375"/>
      <c r="K6" s="375"/>
      <c r="L6" s="375"/>
      <c r="M6" s="375"/>
      <c r="N6" s="375"/>
      <c r="O6" s="375"/>
      <c r="P6" s="375"/>
      <c r="Q6" s="375"/>
      <c r="R6" s="375"/>
      <c r="S6" s="375"/>
    </row>
    <row r="7" spans="2:21" s="38" customFormat="1" ht="12.75" customHeight="1" x14ac:dyDescent="0.2">
      <c r="B7" s="37"/>
      <c r="C7" s="2"/>
      <c r="D7" s="2"/>
      <c r="E7" s="2"/>
      <c r="F7" s="2"/>
      <c r="G7" s="2"/>
      <c r="H7" s="2"/>
    </row>
    <row r="8" spans="2:21" s="38" customFormat="1" ht="15" customHeight="1" x14ac:dyDescent="0.2">
      <c r="B8" s="97" t="s">
        <v>86</v>
      </c>
      <c r="C8" s="2"/>
      <c r="D8" s="2"/>
      <c r="E8" s="2"/>
      <c r="F8" s="2"/>
      <c r="G8" s="2"/>
      <c r="H8" s="2"/>
    </row>
    <row r="9" spans="2:21" x14ac:dyDescent="0.2">
      <c r="B9" s="57" t="s">
        <v>204</v>
      </c>
      <c r="C9" s="127">
        <v>2023</v>
      </c>
      <c r="D9" s="127">
        <v>2022</v>
      </c>
      <c r="E9" s="127">
        <v>2021</v>
      </c>
      <c r="F9" s="127">
        <v>2020</v>
      </c>
      <c r="G9" s="127">
        <v>2019</v>
      </c>
      <c r="H9" s="127" t="s">
        <v>277</v>
      </c>
      <c r="I9" s="127">
        <v>2017</v>
      </c>
      <c r="J9" s="127" t="s">
        <v>252</v>
      </c>
      <c r="K9" s="127" t="s">
        <v>233</v>
      </c>
      <c r="L9" s="127" t="s">
        <v>227</v>
      </c>
      <c r="M9" s="127" t="s">
        <v>214</v>
      </c>
      <c r="N9" s="127" t="s">
        <v>215</v>
      </c>
      <c r="O9" s="127" t="s">
        <v>216</v>
      </c>
      <c r="P9" s="127" t="s">
        <v>217</v>
      </c>
      <c r="Q9" s="127" t="s">
        <v>218</v>
      </c>
      <c r="R9" s="127" t="s">
        <v>219</v>
      </c>
      <c r="S9" s="127" t="s">
        <v>220</v>
      </c>
      <c r="T9" s="127" t="s">
        <v>221</v>
      </c>
      <c r="U9" s="127" t="s">
        <v>222</v>
      </c>
    </row>
    <row r="10" spans="2:21" ht="12.75" customHeight="1" x14ac:dyDescent="0.2">
      <c r="B10" s="47"/>
      <c r="D10" s="324"/>
      <c r="E10" s="303"/>
      <c r="F10" s="301"/>
      <c r="G10" s="282"/>
      <c r="I10" s="129"/>
      <c r="J10" s="129"/>
      <c r="K10" s="129"/>
      <c r="L10" s="129"/>
      <c r="M10" s="129"/>
      <c r="N10" s="129"/>
      <c r="O10" s="129"/>
      <c r="P10" s="129"/>
      <c r="Q10" s="129"/>
      <c r="R10" s="129"/>
      <c r="S10" s="129"/>
      <c r="T10" s="129"/>
      <c r="U10" s="129"/>
    </row>
    <row r="11" spans="2:21" s="10" customFormat="1" x14ac:dyDescent="0.2">
      <c r="B11" s="68" t="s">
        <v>208</v>
      </c>
      <c r="C11" s="87">
        <v>10</v>
      </c>
      <c r="D11" s="87">
        <v>10</v>
      </c>
      <c r="E11" s="87">
        <v>11</v>
      </c>
      <c r="F11" s="87">
        <v>10.7</v>
      </c>
      <c r="G11" s="87">
        <v>6.9</v>
      </c>
      <c r="H11" s="87">
        <v>7.3</v>
      </c>
      <c r="I11" s="87">
        <v>7.4</v>
      </c>
      <c r="J11" s="87">
        <v>8.4</v>
      </c>
      <c r="K11" s="87">
        <v>9.4</v>
      </c>
      <c r="L11" s="87">
        <v>10.199999999999999</v>
      </c>
      <c r="M11" s="87">
        <v>9.3000000000000007</v>
      </c>
      <c r="N11" s="87">
        <v>8.4</v>
      </c>
      <c r="O11" s="87">
        <v>7</v>
      </c>
      <c r="P11" s="87">
        <v>8.6999999999999993</v>
      </c>
      <c r="Q11" s="87">
        <v>8.1</v>
      </c>
      <c r="R11" s="87">
        <v>6</v>
      </c>
      <c r="S11" s="87">
        <v>5.6</v>
      </c>
      <c r="T11" s="87">
        <v>5.4</v>
      </c>
      <c r="U11" s="87">
        <v>5.5</v>
      </c>
    </row>
    <row r="12" spans="2:21" x14ac:dyDescent="0.2">
      <c r="B12" s="149" t="s">
        <v>105</v>
      </c>
      <c r="C12" s="25">
        <v>11.6</v>
      </c>
      <c r="D12" s="25">
        <v>12.5</v>
      </c>
      <c r="E12" s="25">
        <v>13.8</v>
      </c>
      <c r="F12" s="25">
        <v>15.8</v>
      </c>
      <c r="G12" s="25">
        <v>9.5</v>
      </c>
      <c r="H12" s="25">
        <v>12.7</v>
      </c>
      <c r="I12" s="25">
        <v>9.9</v>
      </c>
      <c r="J12" s="25">
        <v>10.5</v>
      </c>
      <c r="K12" s="25">
        <v>11.3</v>
      </c>
      <c r="L12" s="25">
        <v>13.5</v>
      </c>
      <c r="M12" s="25">
        <v>11.7</v>
      </c>
      <c r="N12" s="25">
        <v>11.7</v>
      </c>
      <c r="O12" s="25">
        <v>10.9</v>
      </c>
      <c r="P12" s="25">
        <v>9.6</v>
      </c>
      <c r="Q12" s="25">
        <v>7.5</v>
      </c>
      <c r="R12" s="25">
        <v>5.9</v>
      </c>
      <c r="S12" s="25">
        <v>7.7</v>
      </c>
      <c r="T12" s="25">
        <v>6.4</v>
      </c>
      <c r="U12" s="25">
        <v>5.8</v>
      </c>
    </row>
    <row r="13" spans="2:21" x14ac:dyDescent="0.2">
      <c r="B13" s="149" t="s">
        <v>188</v>
      </c>
      <c r="C13" s="25">
        <v>8.1</v>
      </c>
      <c r="D13" s="25">
        <v>6.3</v>
      </c>
      <c r="E13" s="25">
        <v>7.8</v>
      </c>
      <c r="F13" s="25">
        <v>4</v>
      </c>
      <c r="G13" s="25">
        <v>4.5</v>
      </c>
      <c r="H13" s="25">
        <v>2.8</v>
      </c>
      <c r="I13" s="25">
        <v>3</v>
      </c>
      <c r="J13" s="25">
        <v>6.4</v>
      </c>
      <c r="K13" s="25">
        <v>5.9</v>
      </c>
      <c r="L13" s="25">
        <v>7.2</v>
      </c>
      <c r="M13" s="25">
        <v>9.3000000000000007</v>
      </c>
      <c r="N13" s="25">
        <v>3.2</v>
      </c>
      <c r="O13" s="25">
        <v>3.3</v>
      </c>
      <c r="P13" s="25">
        <v>5.7</v>
      </c>
      <c r="Q13" s="25">
        <v>3.5</v>
      </c>
      <c r="R13" s="25">
        <v>3.3</v>
      </c>
      <c r="S13" s="25">
        <v>4.8</v>
      </c>
      <c r="T13" s="25">
        <v>3.5</v>
      </c>
      <c r="U13" s="25">
        <v>1.7</v>
      </c>
    </row>
    <row r="14" spans="2:21" ht="12" customHeight="1" x14ac:dyDescent="0.2">
      <c r="B14" s="149" t="s">
        <v>162</v>
      </c>
      <c r="C14" s="25">
        <v>7.3</v>
      </c>
      <c r="D14" s="25">
        <v>6.1</v>
      </c>
      <c r="E14" s="25">
        <v>7.6</v>
      </c>
      <c r="F14" s="25">
        <v>10.3</v>
      </c>
      <c r="G14" s="25">
        <v>4.7</v>
      </c>
      <c r="H14" s="25">
        <v>4.4000000000000004</v>
      </c>
      <c r="I14" s="25">
        <v>3.7</v>
      </c>
      <c r="J14" s="25">
        <v>5.7</v>
      </c>
      <c r="K14" s="25">
        <v>5</v>
      </c>
      <c r="L14" s="25">
        <v>6.9</v>
      </c>
      <c r="M14" s="25">
        <v>4.5999999999999996</v>
      </c>
      <c r="N14" s="25">
        <v>5</v>
      </c>
      <c r="O14" s="25">
        <v>2.2000000000000002</v>
      </c>
      <c r="P14" s="25">
        <v>2.2000000000000002</v>
      </c>
      <c r="Q14" s="25">
        <v>4</v>
      </c>
      <c r="R14" s="25">
        <v>1.3</v>
      </c>
      <c r="S14" s="25">
        <v>2.8</v>
      </c>
      <c r="T14" s="25">
        <v>2.4</v>
      </c>
      <c r="U14" s="25">
        <v>1.6</v>
      </c>
    </row>
    <row r="15" spans="2:21" x14ac:dyDescent="0.2">
      <c r="B15" s="149" t="s">
        <v>163</v>
      </c>
      <c r="C15" s="25">
        <v>11.9</v>
      </c>
      <c r="D15" s="25">
        <v>16.3</v>
      </c>
      <c r="E15" s="25">
        <v>14.8</v>
      </c>
      <c r="F15" s="25">
        <v>12.5</v>
      </c>
      <c r="G15" s="25">
        <v>8.9</v>
      </c>
      <c r="H15" s="25">
        <v>7.2</v>
      </c>
      <c r="I15" s="25">
        <v>10.9</v>
      </c>
      <c r="J15" s="25">
        <v>9.9</v>
      </c>
      <c r="K15" s="25">
        <v>17.5</v>
      </c>
      <c r="L15" s="25">
        <v>18.100000000000001</v>
      </c>
      <c r="M15" s="25">
        <v>17.2</v>
      </c>
      <c r="N15" s="25">
        <v>14.2</v>
      </c>
      <c r="O15" s="25">
        <v>16.899999999999999</v>
      </c>
      <c r="P15" s="25">
        <v>9.8000000000000007</v>
      </c>
      <c r="Q15" s="25">
        <v>14.8</v>
      </c>
      <c r="R15" s="25">
        <v>6.1</v>
      </c>
      <c r="S15" s="25">
        <v>8.1</v>
      </c>
      <c r="T15" s="25">
        <v>9.6</v>
      </c>
      <c r="U15" s="25">
        <v>9.4</v>
      </c>
    </row>
    <row r="16" spans="2:21" x14ac:dyDescent="0.2">
      <c r="B16" s="149" t="s">
        <v>189</v>
      </c>
      <c r="C16" s="25">
        <v>15.8</v>
      </c>
      <c r="D16" s="25">
        <v>16.100000000000001</v>
      </c>
      <c r="E16" s="25">
        <v>21.6</v>
      </c>
      <c r="F16" s="25">
        <v>21.3</v>
      </c>
      <c r="G16" s="25">
        <v>8.6999999999999993</v>
      </c>
      <c r="H16" s="25">
        <v>9</v>
      </c>
      <c r="I16" s="25">
        <v>18.7</v>
      </c>
      <c r="J16" s="25">
        <v>12.3</v>
      </c>
      <c r="K16" s="25">
        <v>18.100000000000001</v>
      </c>
      <c r="L16" s="25">
        <v>16</v>
      </c>
      <c r="M16" s="25">
        <v>15.1</v>
      </c>
      <c r="N16" s="25">
        <v>9.6999999999999993</v>
      </c>
      <c r="O16" s="25">
        <v>9.8000000000000007</v>
      </c>
      <c r="P16" s="25">
        <v>12.7</v>
      </c>
      <c r="Q16" s="25">
        <v>17.600000000000001</v>
      </c>
      <c r="R16" s="25">
        <v>10.5</v>
      </c>
      <c r="S16" s="25">
        <v>7</v>
      </c>
      <c r="T16" s="25">
        <v>5.9</v>
      </c>
      <c r="U16" s="25">
        <v>8.6</v>
      </c>
    </row>
    <row r="17" spans="2:21" x14ac:dyDescent="0.2">
      <c r="B17" s="149" t="s">
        <v>190</v>
      </c>
      <c r="C17" s="25">
        <v>6.5</v>
      </c>
      <c r="D17" s="25">
        <v>4.9000000000000004</v>
      </c>
      <c r="E17" s="25">
        <v>7.1</v>
      </c>
      <c r="F17" s="25">
        <v>5.0999999999999996</v>
      </c>
      <c r="G17" s="25">
        <v>2.2999999999999998</v>
      </c>
      <c r="H17" s="25">
        <v>4.9000000000000004</v>
      </c>
      <c r="I17" s="25">
        <v>2.2999999999999998</v>
      </c>
      <c r="J17" s="25">
        <v>6.2</v>
      </c>
      <c r="K17" s="25">
        <v>6.2</v>
      </c>
      <c r="L17" s="25">
        <v>4.5999999999999996</v>
      </c>
      <c r="M17" s="25">
        <v>5.3</v>
      </c>
      <c r="N17" s="25">
        <v>2.5</v>
      </c>
      <c r="O17" s="25">
        <v>8.1</v>
      </c>
      <c r="P17" s="25">
        <v>1.4</v>
      </c>
      <c r="Q17" s="25">
        <v>2.5</v>
      </c>
      <c r="R17" s="25">
        <v>2.9</v>
      </c>
      <c r="S17" s="25">
        <v>2.2999999999999998</v>
      </c>
      <c r="T17" s="25">
        <v>1.8</v>
      </c>
      <c r="U17" s="25">
        <v>0.8</v>
      </c>
    </row>
    <row r="18" spans="2:21" x14ac:dyDescent="0.2">
      <c r="B18" s="149" t="s">
        <v>191</v>
      </c>
      <c r="C18" s="25">
        <v>7.4</v>
      </c>
      <c r="D18" s="25">
        <v>7.3</v>
      </c>
      <c r="E18" s="25">
        <v>7.1</v>
      </c>
      <c r="F18" s="25">
        <v>5.4</v>
      </c>
      <c r="G18" s="25">
        <v>2.2000000000000002</v>
      </c>
      <c r="H18" s="25">
        <v>3.1</v>
      </c>
      <c r="I18" s="25">
        <v>2.2999999999999998</v>
      </c>
      <c r="J18" s="25">
        <v>4.4000000000000004</v>
      </c>
      <c r="K18" s="25">
        <v>3.8</v>
      </c>
      <c r="L18" s="25">
        <v>3.2</v>
      </c>
      <c r="M18" s="25">
        <v>3.2</v>
      </c>
      <c r="N18" s="25">
        <v>4.8</v>
      </c>
      <c r="O18" s="25">
        <v>5.7</v>
      </c>
      <c r="P18" s="25">
        <v>7.1</v>
      </c>
      <c r="Q18" s="25">
        <v>4.5999999999999996</v>
      </c>
      <c r="R18" s="25">
        <v>2.8</v>
      </c>
      <c r="S18" s="25">
        <v>3.5</v>
      </c>
      <c r="T18" s="25">
        <v>4.3</v>
      </c>
      <c r="U18" s="25">
        <v>3.9</v>
      </c>
    </row>
    <row r="19" spans="2:21" x14ac:dyDescent="0.2">
      <c r="B19" s="149" t="s">
        <v>209</v>
      </c>
      <c r="C19" s="25">
        <v>8.4</v>
      </c>
      <c r="D19" s="25">
        <v>11.1</v>
      </c>
      <c r="E19" s="25">
        <v>10</v>
      </c>
      <c r="F19" s="25">
        <v>6.9</v>
      </c>
      <c r="G19" s="25">
        <v>4.3</v>
      </c>
      <c r="H19" s="25">
        <v>7.1</v>
      </c>
      <c r="I19" s="25">
        <v>4.3</v>
      </c>
      <c r="J19" s="25">
        <v>13.2</v>
      </c>
      <c r="K19" s="25">
        <v>11</v>
      </c>
      <c r="L19" s="25">
        <v>9.8000000000000007</v>
      </c>
      <c r="M19" s="25">
        <v>11.2</v>
      </c>
      <c r="N19" s="25">
        <v>6.3</v>
      </c>
      <c r="O19" s="25">
        <v>7.3</v>
      </c>
      <c r="P19" s="25">
        <v>7.1</v>
      </c>
      <c r="Q19" s="25">
        <v>8.6</v>
      </c>
      <c r="R19" s="25">
        <v>6.9</v>
      </c>
      <c r="S19" s="25">
        <v>3.8</v>
      </c>
      <c r="T19" s="25">
        <v>5.4</v>
      </c>
      <c r="U19" s="25">
        <v>3.2</v>
      </c>
    </row>
    <row r="20" spans="2:21" x14ac:dyDescent="0.2">
      <c r="B20" s="149" t="s">
        <v>192</v>
      </c>
      <c r="C20" s="25">
        <v>10.3</v>
      </c>
      <c r="D20" s="25">
        <v>10.8</v>
      </c>
      <c r="E20" s="25">
        <v>11.1</v>
      </c>
      <c r="F20" s="25">
        <v>10.9</v>
      </c>
      <c r="G20" s="25">
        <v>8.1999999999999993</v>
      </c>
      <c r="H20" s="25">
        <v>6.9</v>
      </c>
      <c r="I20" s="25">
        <v>6.6</v>
      </c>
      <c r="J20" s="25">
        <v>8.6999999999999993</v>
      </c>
      <c r="K20" s="25">
        <v>9.8000000000000007</v>
      </c>
      <c r="L20" s="25">
        <v>9.1</v>
      </c>
      <c r="M20" s="25">
        <v>8</v>
      </c>
      <c r="N20" s="25">
        <v>10.4</v>
      </c>
      <c r="O20" s="25">
        <v>5.4</v>
      </c>
      <c r="P20" s="25">
        <v>9.4</v>
      </c>
      <c r="Q20" s="25">
        <v>6.1</v>
      </c>
      <c r="R20" s="25">
        <v>5.7</v>
      </c>
      <c r="S20" s="25">
        <v>5.6</v>
      </c>
      <c r="T20" s="25">
        <v>6.6</v>
      </c>
      <c r="U20" s="25">
        <v>6.9</v>
      </c>
    </row>
    <row r="21" spans="2:21" x14ac:dyDescent="0.2">
      <c r="B21" s="149" t="s">
        <v>54</v>
      </c>
      <c r="C21" s="25">
        <v>9.8000000000000007</v>
      </c>
      <c r="D21" s="25">
        <v>9.6999999999999993</v>
      </c>
      <c r="E21" s="25">
        <v>10.9</v>
      </c>
      <c r="F21" s="25">
        <v>12.3</v>
      </c>
      <c r="G21" s="25">
        <v>7.2</v>
      </c>
      <c r="H21" s="25">
        <v>6</v>
      </c>
      <c r="I21" s="25">
        <v>11</v>
      </c>
      <c r="J21" s="25">
        <v>10.1</v>
      </c>
      <c r="K21" s="25">
        <v>11.7</v>
      </c>
      <c r="L21" s="25">
        <v>15.5</v>
      </c>
      <c r="M21" s="25">
        <v>11.6</v>
      </c>
      <c r="N21" s="25">
        <v>11.9</v>
      </c>
      <c r="O21" s="25">
        <v>7.1</v>
      </c>
      <c r="P21" s="25">
        <v>11.3</v>
      </c>
      <c r="Q21" s="25">
        <v>13.5</v>
      </c>
      <c r="R21" s="25">
        <v>10.1</v>
      </c>
      <c r="S21" s="25">
        <v>6.1</v>
      </c>
      <c r="T21" s="25">
        <v>7.2</v>
      </c>
      <c r="U21" s="25">
        <v>7.1</v>
      </c>
    </row>
    <row r="22" spans="2:21" x14ac:dyDescent="0.2">
      <c r="B22" s="149" t="s">
        <v>193</v>
      </c>
      <c r="C22" s="25">
        <v>9.6999999999999993</v>
      </c>
      <c r="D22" s="25">
        <v>10.3</v>
      </c>
      <c r="E22" s="25">
        <v>9.3000000000000007</v>
      </c>
      <c r="F22" s="25">
        <v>9.8000000000000007</v>
      </c>
      <c r="G22" s="25">
        <v>7.2</v>
      </c>
      <c r="H22" s="25">
        <v>8.1999999999999993</v>
      </c>
      <c r="I22" s="25">
        <v>7.8</v>
      </c>
      <c r="J22" s="25">
        <v>3.8</v>
      </c>
      <c r="K22" s="25">
        <v>4.7</v>
      </c>
      <c r="L22" s="25">
        <v>6.1</v>
      </c>
      <c r="M22" s="25">
        <v>7.7</v>
      </c>
      <c r="N22" s="25">
        <v>4.7</v>
      </c>
      <c r="O22" s="25">
        <v>5.2</v>
      </c>
      <c r="P22" s="25">
        <v>6.2</v>
      </c>
      <c r="Q22" s="25">
        <v>1.5</v>
      </c>
      <c r="R22" s="25">
        <v>2.2000000000000002</v>
      </c>
      <c r="S22" s="25">
        <v>5.4</v>
      </c>
      <c r="T22" s="25">
        <v>3</v>
      </c>
      <c r="U22" s="25">
        <v>4.4000000000000004</v>
      </c>
    </row>
    <row r="23" spans="2:21" x14ac:dyDescent="0.2">
      <c r="B23" s="149" t="s">
        <v>194</v>
      </c>
      <c r="C23" s="25">
        <v>6.7</v>
      </c>
      <c r="D23" s="25">
        <v>7.3</v>
      </c>
      <c r="E23" s="25">
        <v>7</v>
      </c>
      <c r="F23" s="25">
        <v>5.9</v>
      </c>
      <c r="G23" s="25">
        <v>4.8</v>
      </c>
      <c r="H23" s="25">
        <v>4</v>
      </c>
      <c r="I23" s="25">
        <v>3.7</v>
      </c>
      <c r="J23" s="25">
        <v>5.3</v>
      </c>
      <c r="K23" s="25">
        <v>7</v>
      </c>
      <c r="L23" s="25">
        <v>7.6</v>
      </c>
      <c r="M23" s="25">
        <v>5.5</v>
      </c>
      <c r="N23" s="25">
        <v>6.2</v>
      </c>
      <c r="O23" s="25">
        <v>5</v>
      </c>
      <c r="P23" s="25">
        <v>5.7</v>
      </c>
      <c r="Q23" s="25">
        <v>5.4</v>
      </c>
      <c r="R23" s="25">
        <v>3.6</v>
      </c>
      <c r="S23" s="25">
        <v>4</v>
      </c>
      <c r="T23" s="25">
        <v>4.8</v>
      </c>
      <c r="U23" s="25">
        <v>3.3</v>
      </c>
    </row>
    <row r="24" spans="2:21" s="36" customFormat="1" x14ac:dyDescent="0.2">
      <c r="B24" s="149" t="s">
        <v>164</v>
      </c>
      <c r="C24" s="87">
        <v>9.6</v>
      </c>
      <c r="D24" s="87">
        <v>8.3000000000000007</v>
      </c>
      <c r="E24" s="87">
        <v>9.6</v>
      </c>
      <c r="F24" s="87">
        <v>8</v>
      </c>
      <c r="G24" s="87">
        <v>5.2</v>
      </c>
      <c r="H24" s="87">
        <v>6.1</v>
      </c>
      <c r="I24" s="87">
        <v>5.6</v>
      </c>
      <c r="J24" s="87">
        <v>6.7</v>
      </c>
      <c r="K24" s="87">
        <v>7.4</v>
      </c>
      <c r="L24" s="87">
        <v>8.1</v>
      </c>
      <c r="M24" s="87">
        <v>7.9</v>
      </c>
      <c r="N24" s="87">
        <v>5.6</v>
      </c>
      <c r="O24" s="87">
        <v>4.9000000000000004</v>
      </c>
      <c r="P24" s="87">
        <v>8.8000000000000007</v>
      </c>
      <c r="Q24" s="87">
        <v>9.6999999999999993</v>
      </c>
      <c r="R24" s="87">
        <v>7.4</v>
      </c>
      <c r="S24" s="87">
        <v>4.9000000000000004</v>
      </c>
      <c r="T24" s="87">
        <v>2.9</v>
      </c>
      <c r="U24" s="87">
        <v>5.6</v>
      </c>
    </row>
    <row r="25" spans="2:21" x14ac:dyDescent="0.2">
      <c r="B25" s="149" t="s">
        <v>165</v>
      </c>
      <c r="C25" s="25">
        <v>12.5</v>
      </c>
      <c r="D25" s="25">
        <v>10</v>
      </c>
      <c r="E25" s="25">
        <v>14.7</v>
      </c>
      <c r="F25" s="25">
        <v>11.1</v>
      </c>
      <c r="G25" s="25">
        <v>9.4</v>
      </c>
      <c r="H25" s="25">
        <v>11.2</v>
      </c>
      <c r="I25" s="25">
        <v>13.2</v>
      </c>
      <c r="J25" s="25">
        <v>10.7</v>
      </c>
      <c r="K25" s="25">
        <v>13.1</v>
      </c>
      <c r="L25" s="25">
        <v>13.9</v>
      </c>
      <c r="M25" s="25">
        <v>19.8</v>
      </c>
      <c r="N25" s="25">
        <v>11.2</v>
      </c>
      <c r="O25" s="25">
        <v>9.6999999999999993</v>
      </c>
      <c r="P25" s="25">
        <v>17</v>
      </c>
      <c r="Q25" s="25">
        <v>15</v>
      </c>
      <c r="R25" s="25">
        <v>4.2</v>
      </c>
      <c r="S25" s="25">
        <v>7.9</v>
      </c>
      <c r="T25" s="25">
        <v>5.8</v>
      </c>
      <c r="U25" s="25">
        <v>5.8</v>
      </c>
    </row>
    <row r="26" spans="2:21" x14ac:dyDescent="0.2">
      <c r="B26" s="149" t="s">
        <v>166</v>
      </c>
      <c r="C26" s="25">
        <v>9.1</v>
      </c>
      <c r="D26" s="25">
        <v>7.8</v>
      </c>
      <c r="E26" s="25">
        <v>9.1999999999999993</v>
      </c>
      <c r="F26" s="25">
        <v>7.6</v>
      </c>
      <c r="G26" s="25">
        <v>4.7</v>
      </c>
      <c r="H26" s="25">
        <v>7.7</v>
      </c>
      <c r="I26" s="25">
        <v>2</v>
      </c>
      <c r="J26" s="25">
        <v>3.9</v>
      </c>
      <c r="K26" s="25">
        <v>3.5</v>
      </c>
      <c r="L26" s="25">
        <v>5</v>
      </c>
      <c r="M26" s="25">
        <v>2.8</v>
      </c>
      <c r="N26" s="25">
        <v>4.0999999999999996</v>
      </c>
      <c r="O26" s="25">
        <v>5.9</v>
      </c>
      <c r="P26" s="25">
        <v>7.1</v>
      </c>
      <c r="Q26" s="25">
        <v>5.2</v>
      </c>
      <c r="R26" s="25">
        <v>6.9</v>
      </c>
      <c r="S26" s="25">
        <v>7.1</v>
      </c>
      <c r="T26" s="25">
        <v>4.7</v>
      </c>
      <c r="U26" s="25">
        <v>5.5</v>
      </c>
    </row>
    <row r="27" spans="2:21" x14ac:dyDescent="0.2">
      <c r="B27" s="149" t="s">
        <v>195</v>
      </c>
      <c r="C27" s="25">
        <v>7.6</v>
      </c>
      <c r="D27" s="25">
        <v>5</v>
      </c>
      <c r="E27" s="25">
        <v>7</v>
      </c>
      <c r="F27" s="25">
        <v>6.8</v>
      </c>
      <c r="G27" s="25">
        <v>7.3</v>
      </c>
      <c r="H27" s="25">
        <v>5</v>
      </c>
      <c r="I27" s="25">
        <v>4.4000000000000004</v>
      </c>
      <c r="J27" s="25">
        <v>5.3</v>
      </c>
      <c r="K27" s="25">
        <v>4.5999999999999996</v>
      </c>
      <c r="L27" s="25">
        <v>4.4000000000000004</v>
      </c>
      <c r="M27" s="25">
        <v>5</v>
      </c>
      <c r="N27" s="25">
        <v>3.2</v>
      </c>
      <c r="O27" s="25">
        <v>5.2</v>
      </c>
      <c r="P27" s="25">
        <v>3.3</v>
      </c>
      <c r="Q27" s="25">
        <v>2.5</v>
      </c>
      <c r="R27" s="25">
        <v>3.5</v>
      </c>
      <c r="S27" s="25">
        <v>4.5999999999999996</v>
      </c>
      <c r="T27" s="25">
        <v>5.3</v>
      </c>
      <c r="U27" s="25">
        <v>4.5</v>
      </c>
    </row>
    <row r="28" spans="2:21" x14ac:dyDescent="0.2">
      <c r="B28" s="149" t="s">
        <v>167</v>
      </c>
      <c r="C28" s="25">
        <v>7.9</v>
      </c>
      <c r="D28" s="25">
        <v>6.4</v>
      </c>
      <c r="E28" s="25">
        <v>5.9</v>
      </c>
      <c r="F28" s="25">
        <v>5.9</v>
      </c>
      <c r="G28" s="25">
        <v>3.6</v>
      </c>
      <c r="H28" s="25">
        <v>5.8</v>
      </c>
      <c r="I28" s="25">
        <v>2.9</v>
      </c>
      <c r="J28" s="25">
        <v>8.3000000000000007</v>
      </c>
      <c r="K28" s="25">
        <v>12</v>
      </c>
      <c r="L28" s="25">
        <v>6.7</v>
      </c>
      <c r="M28" s="25">
        <v>8.1999999999999993</v>
      </c>
      <c r="N28" s="25">
        <v>7.9</v>
      </c>
      <c r="O28" s="25">
        <v>6.9</v>
      </c>
      <c r="P28" s="25">
        <v>10.7</v>
      </c>
      <c r="Q28" s="25">
        <v>7</v>
      </c>
      <c r="R28" s="25">
        <v>5.2</v>
      </c>
      <c r="S28" s="25">
        <v>6.4</v>
      </c>
      <c r="T28" s="25">
        <v>3.4</v>
      </c>
      <c r="U28" s="25">
        <v>2.7</v>
      </c>
    </row>
    <row r="29" spans="2:21" x14ac:dyDescent="0.2">
      <c r="B29" s="149" t="s">
        <v>142</v>
      </c>
      <c r="C29" s="25">
        <v>26.4</v>
      </c>
      <c r="D29" s="25">
        <v>20.3</v>
      </c>
      <c r="E29" s="25">
        <v>27.4</v>
      </c>
      <c r="F29" s="25">
        <v>25</v>
      </c>
      <c r="G29" s="25">
        <v>14.3</v>
      </c>
      <c r="H29" s="25">
        <v>20.7</v>
      </c>
      <c r="I29" s="25">
        <v>12.1</v>
      </c>
      <c r="J29" s="25">
        <v>19</v>
      </c>
      <c r="K29" s="25">
        <v>31.7</v>
      </c>
      <c r="L29" s="25">
        <v>29.1</v>
      </c>
      <c r="M29" s="25">
        <v>19.5</v>
      </c>
      <c r="N29" s="25">
        <v>20.399999999999999</v>
      </c>
      <c r="O29" s="25">
        <v>13.3</v>
      </c>
      <c r="P29" s="25">
        <v>9.4</v>
      </c>
      <c r="Q29" s="25">
        <v>3.3</v>
      </c>
      <c r="R29" s="25">
        <v>7.8</v>
      </c>
      <c r="S29" s="25">
        <v>12.6</v>
      </c>
      <c r="T29" s="25">
        <v>15.5</v>
      </c>
      <c r="U29" s="25">
        <v>10</v>
      </c>
    </row>
    <row r="30" spans="2:21" x14ac:dyDescent="0.2">
      <c r="B30" s="149" t="s">
        <v>143</v>
      </c>
      <c r="C30" s="25">
        <v>18</v>
      </c>
      <c r="D30" s="25">
        <v>18.399999999999999</v>
      </c>
      <c r="E30" s="25">
        <v>19.899999999999999</v>
      </c>
      <c r="F30" s="25">
        <v>14.7</v>
      </c>
      <c r="G30" s="25">
        <v>7.4</v>
      </c>
      <c r="H30" s="25">
        <v>8.6999999999999993</v>
      </c>
      <c r="I30" s="25">
        <v>8.1</v>
      </c>
      <c r="J30" s="25">
        <v>11.5</v>
      </c>
      <c r="K30" s="25">
        <v>10.8</v>
      </c>
      <c r="L30" s="25">
        <v>14</v>
      </c>
      <c r="M30" s="25">
        <v>13.2</v>
      </c>
      <c r="N30" s="25">
        <v>2.7</v>
      </c>
      <c r="O30" s="25">
        <v>9.6</v>
      </c>
      <c r="P30" s="25">
        <v>14.2</v>
      </c>
      <c r="Q30" s="25">
        <v>15.1</v>
      </c>
      <c r="R30" s="25">
        <v>5.2</v>
      </c>
      <c r="S30" s="25">
        <v>4.7</v>
      </c>
      <c r="T30" s="25">
        <v>10.1</v>
      </c>
      <c r="U30" s="25">
        <v>10.5</v>
      </c>
    </row>
    <row r="31" spans="2:21" s="3" customFormat="1" x14ac:dyDescent="0.2">
      <c r="E31" s="8"/>
      <c r="F31" s="8"/>
      <c r="G31" s="8"/>
      <c r="H31" s="8"/>
      <c r="I31" s="8"/>
      <c r="J31" s="8"/>
      <c r="K31" s="8"/>
      <c r="L31" s="8"/>
      <c r="M31" s="8"/>
      <c r="N31" s="8"/>
      <c r="O31" s="8"/>
      <c r="P31" s="225"/>
      <c r="Q31" s="225"/>
      <c r="R31" s="225"/>
      <c r="S31" s="62"/>
      <c r="T31" s="62"/>
      <c r="U31" s="62"/>
    </row>
    <row r="32" spans="2:21" x14ac:dyDescent="0.2">
      <c r="B32" s="60"/>
      <c r="C32" s="60"/>
      <c r="D32" s="60"/>
      <c r="E32" s="60"/>
      <c r="F32" s="60"/>
      <c r="G32" s="60"/>
      <c r="H32" s="60"/>
      <c r="I32" s="60"/>
      <c r="J32" s="60"/>
      <c r="K32" s="60"/>
      <c r="L32" s="60"/>
      <c r="M32" s="60"/>
      <c r="N32" s="60"/>
      <c r="O32" s="60"/>
    </row>
    <row r="33" spans="2:13" x14ac:dyDescent="0.2">
      <c r="B33" s="19" t="s">
        <v>457</v>
      </c>
    </row>
    <row r="34" spans="2:13" x14ac:dyDescent="0.2">
      <c r="B34" s="19"/>
    </row>
    <row r="37" spans="2:13" x14ac:dyDescent="0.2">
      <c r="M37" s="199" t="s">
        <v>160</v>
      </c>
    </row>
    <row r="62" spans="8:8" x14ac:dyDescent="0.2">
      <c r="H62" s="104"/>
    </row>
  </sheetData>
  <mergeCells count="2">
    <mergeCell ref="B4:N4"/>
    <mergeCell ref="B6:S6"/>
  </mergeCells>
  <phoneticPr fontId="16" type="noConversion"/>
  <hyperlinks>
    <hyperlink ref="M37" location="Índice!B34" display="ÍNDICE"/>
    <hyperlink ref="U1" location="Índice!B33" display="ÍNDICE"/>
  </hyperlinks>
  <pageMargins left="0.75" right="0.75" top="1" bottom="1" header="0" footer="0"/>
  <pageSetup paperSize="9" orientation="portrait"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70"/>
  <dimension ref="B1:U62"/>
  <sheetViews>
    <sheetView topLeftCell="A2" zoomScaleNormal="100" workbookViewId="0"/>
  </sheetViews>
  <sheetFormatPr baseColWidth="10" defaultColWidth="11.42578125" defaultRowHeight="12.75" x14ac:dyDescent="0.2"/>
  <cols>
    <col min="1" max="1" width="1.5703125" style="1" customWidth="1"/>
    <col min="2" max="2" width="28" style="1" customWidth="1"/>
    <col min="3" max="3" width="6.42578125" style="338" customWidth="1"/>
    <col min="4" max="4" width="6.42578125" style="324" customWidth="1"/>
    <col min="5" max="5" width="6.42578125" style="303" customWidth="1"/>
    <col min="6" max="6" width="6.42578125" style="301" customWidth="1"/>
    <col min="7" max="7" width="6.42578125" style="282" customWidth="1"/>
    <col min="8" max="21" width="6.42578125" style="1" customWidth="1"/>
    <col min="22" max="16384" width="11.42578125" style="1"/>
  </cols>
  <sheetData>
    <row r="1" spans="2:21" s="48" customFormat="1" ht="40.35" customHeight="1" x14ac:dyDescent="0.2">
      <c r="U1" s="199" t="s">
        <v>160</v>
      </c>
    </row>
    <row r="2" spans="2:21" ht="12.75" customHeight="1" x14ac:dyDescent="0.2"/>
    <row r="3" spans="2:21" ht="21" customHeight="1" x14ac:dyDescent="0.25">
      <c r="B3" s="33" t="s">
        <v>144</v>
      </c>
      <c r="C3" s="33"/>
      <c r="D3" s="33"/>
      <c r="E3" s="33"/>
      <c r="F3" s="33"/>
      <c r="G3" s="8"/>
      <c r="H3" s="8"/>
      <c r="I3" s="8"/>
    </row>
    <row r="4" spans="2:21" s="73" customFormat="1" ht="18.75" customHeight="1" thickBot="1" x14ac:dyDescent="0.3">
      <c r="B4" s="368" t="s">
        <v>173</v>
      </c>
      <c r="C4" s="374"/>
      <c r="D4" s="374"/>
      <c r="E4" s="368"/>
      <c r="F4" s="374"/>
      <c r="G4" s="374"/>
      <c r="H4" s="368"/>
      <c r="I4" s="368"/>
      <c r="J4" s="368"/>
      <c r="K4" s="368"/>
      <c r="L4" s="368"/>
      <c r="M4" s="368"/>
      <c r="N4" s="368"/>
      <c r="O4" s="368"/>
      <c r="P4" s="74"/>
      <c r="Q4" s="74"/>
      <c r="R4" s="74"/>
      <c r="S4" s="74"/>
      <c r="T4" s="74"/>
      <c r="U4" s="74"/>
    </row>
    <row r="5" spans="2:21" ht="15" customHeight="1" thickTop="1" x14ac:dyDescent="0.2">
      <c r="T5" s="352"/>
      <c r="U5" s="352"/>
    </row>
    <row r="6" spans="2:21" s="5" customFormat="1" ht="15.75" customHeight="1" x14ac:dyDescent="0.2">
      <c r="B6" s="375" t="s">
        <v>361</v>
      </c>
      <c r="C6" s="375"/>
      <c r="D6" s="375"/>
      <c r="E6" s="375"/>
      <c r="F6" s="375"/>
      <c r="G6" s="375"/>
      <c r="H6" s="375"/>
      <c r="I6" s="375"/>
      <c r="J6" s="375"/>
      <c r="K6" s="375"/>
      <c r="L6" s="375"/>
      <c r="M6" s="375"/>
      <c r="N6" s="375"/>
      <c r="O6" s="375"/>
      <c r="P6" s="375"/>
      <c r="Q6" s="375"/>
      <c r="R6" s="375"/>
      <c r="S6" s="375"/>
      <c r="T6" s="375"/>
      <c r="U6" s="375"/>
    </row>
    <row r="7" spans="2:21" s="38" customFormat="1" ht="12.75" customHeight="1" x14ac:dyDescent="0.2">
      <c r="B7" s="37"/>
      <c r="C7" s="37"/>
      <c r="D7" s="37"/>
      <c r="E7" s="37"/>
      <c r="F7" s="37"/>
      <c r="G7" s="2"/>
      <c r="H7" s="2"/>
      <c r="I7" s="2"/>
    </row>
    <row r="8" spans="2:21" s="38" customFormat="1" ht="15" customHeight="1" x14ac:dyDescent="0.2">
      <c r="B8" s="97" t="s">
        <v>86</v>
      </c>
      <c r="C8" s="97"/>
      <c r="D8" s="97"/>
      <c r="E8" s="97"/>
      <c r="F8" s="97"/>
      <c r="G8" s="2"/>
      <c r="H8" s="2"/>
      <c r="I8" s="2"/>
    </row>
    <row r="9" spans="2:21" x14ac:dyDescent="0.2">
      <c r="B9" s="57" t="s">
        <v>204</v>
      </c>
      <c r="C9" s="57">
        <v>2023</v>
      </c>
      <c r="D9" s="57">
        <v>2022</v>
      </c>
      <c r="E9" s="57">
        <v>2021</v>
      </c>
      <c r="F9" s="57">
        <v>2020</v>
      </c>
      <c r="G9" s="127">
        <v>2019</v>
      </c>
      <c r="H9" s="127" t="s">
        <v>277</v>
      </c>
      <c r="I9" s="127">
        <v>2017</v>
      </c>
      <c r="J9" s="127" t="s">
        <v>252</v>
      </c>
      <c r="K9" s="127" t="s">
        <v>233</v>
      </c>
      <c r="L9" s="127" t="s">
        <v>227</v>
      </c>
      <c r="M9" s="127" t="s">
        <v>214</v>
      </c>
      <c r="N9" s="127" t="s">
        <v>215</v>
      </c>
      <c r="O9" s="127" t="s">
        <v>216</v>
      </c>
      <c r="P9" s="127" t="s">
        <v>217</v>
      </c>
      <c r="Q9" s="127" t="s">
        <v>218</v>
      </c>
      <c r="R9" s="127" t="s">
        <v>219</v>
      </c>
      <c r="S9" s="127" t="s">
        <v>220</v>
      </c>
      <c r="T9" s="127" t="s">
        <v>221</v>
      </c>
      <c r="U9" s="127" t="s">
        <v>222</v>
      </c>
    </row>
    <row r="10" spans="2:21" ht="12.75" customHeight="1" x14ac:dyDescent="0.2">
      <c r="B10" s="47"/>
      <c r="C10" s="47"/>
      <c r="D10" s="47"/>
      <c r="E10" s="47"/>
      <c r="F10" s="47"/>
      <c r="I10" s="129"/>
      <c r="J10" s="129"/>
      <c r="K10" s="129"/>
      <c r="L10" s="129"/>
      <c r="M10" s="129"/>
      <c r="N10" s="129"/>
      <c r="O10" s="129"/>
      <c r="P10" s="129"/>
      <c r="Q10" s="129"/>
      <c r="R10" s="129"/>
      <c r="S10" s="129"/>
      <c r="T10" s="129"/>
      <c r="U10" s="129"/>
    </row>
    <row r="11" spans="2:21" s="10" customFormat="1" x14ac:dyDescent="0.2">
      <c r="B11" s="68" t="s">
        <v>208</v>
      </c>
      <c r="C11" s="87">
        <v>18.399999999999999</v>
      </c>
      <c r="D11" s="87">
        <v>17.2</v>
      </c>
      <c r="E11" s="87">
        <v>16.899999999999999</v>
      </c>
      <c r="F11" s="87">
        <v>15.8</v>
      </c>
      <c r="G11" s="87">
        <v>11.8</v>
      </c>
      <c r="H11" s="87">
        <v>13.9</v>
      </c>
      <c r="I11" s="87">
        <v>12.7</v>
      </c>
      <c r="J11" s="87">
        <v>14.4</v>
      </c>
      <c r="K11" s="87">
        <v>15.4</v>
      </c>
      <c r="L11" s="87">
        <v>16.899999999999999</v>
      </c>
      <c r="M11" s="87">
        <v>15.3</v>
      </c>
      <c r="N11" s="87">
        <v>15.1</v>
      </c>
      <c r="O11" s="87">
        <v>12.7</v>
      </c>
      <c r="P11" s="87">
        <v>14</v>
      </c>
      <c r="Q11" s="87">
        <v>12.3</v>
      </c>
      <c r="R11" s="87">
        <v>10.1</v>
      </c>
      <c r="S11" s="87">
        <v>10.8</v>
      </c>
      <c r="T11" s="87">
        <v>12.6</v>
      </c>
      <c r="U11" s="87">
        <v>12</v>
      </c>
    </row>
    <row r="12" spans="2:21" x14ac:dyDescent="0.2">
      <c r="B12" s="149" t="s">
        <v>105</v>
      </c>
      <c r="C12" s="25">
        <v>23.6</v>
      </c>
      <c r="D12" s="25">
        <v>23</v>
      </c>
      <c r="E12" s="25">
        <v>23.2</v>
      </c>
      <c r="F12" s="25">
        <v>21.6</v>
      </c>
      <c r="G12" s="25">
        <v>15.6</v>
      </c>
      <c r="H12" s="25">
        <v>22.1</v>
      </c>
      <c r="I12" s="25">
        <v>16.600000000000001</v>
      </c>
      <c r="J12" s="25">
        <v>19.2</v>
      </c>
      <c r="K12" s="25">
        <v>20.5</v>
      </c>
      <c r="L12" s="25">
        <v>24.1</v>
      </c>
      <c r="M12" s="25">
        <v>18.899999999999999</v>
      </c>
      <c r="N12" s="25">
        <v>21.9</v>
      </c>
      <c r="O12" s="25">
        <v>18.2</v>
      </c>
      <c r="P12" s="25">
        <v>18.3</v>
      </c>
      <c r="Q12" s="25">
        <v>14.3</v>
      </c>
      <c r="R12" s="25">
        <v>14.1</v>
      </c>
      <c r="S12" s="25">
        <v>17.2</v>
      </c>
      <c r="T12" s="25">
        <v>19.8</v>
      </c>
      <c r="U12" s="25">
        <v>13.7</v>
      </c>
    </row>
    <row r="13" spans="2:21" x14ac:dyDescent="0.2">
      <c r="B13" s="149" t="s">
        <v>188</v>
      </c>
      <c r="C13" s="25">
        <v>11.8</v>
      </c>
      <c r="D13" s="25">
        <v>9.6</v>
      </c>
      <c r="E13" s="25">
        <v>9.6</v>
      </c>
      <c r="F13" s="25">
        <v>4.3</v>
      </c>
      <c r="G13" s="25">
        <v>7.7</v>
      </c>
      <c r="H13" s="25">
        <v>4.7</v>
      </c>
      <c r="I13" s="25">
        <v>6</v>
      </c>
      <c r="J13" s="25">
        <v>6.7</v>
      </c>
      <c r="K13" s="25">
        <v>7.3</v>
      </c>
      <c r="L13" s="25">
        <v>9.4</v>
      </c>
      <c r="M13" s="25">
        <v>10.8</v>
      </c>
      <c r="N13" s="25">
        <v>6.5</v>
      </c>
      <c r="O13" s="25">
        <v>4.7</v>
      </c>
      <c r="P13" s="25">
        <v>7.1</v>
      </c>
      <c r="Q13" s="25">
        <v>4.9000000000000004</v>
      </c>
      <c r="R13" s="25">
        <v>3.2</v>
      </c>
      <c r="S13" s="25">
        <v>3.4</v>
      </c>
      <c r="T13" s="25">
        <v>4.0999999999999996</v>
      </c>
      <c r="U13" s="25">
        <v>5.4</v>
      </c>
    </row>
    <row r="14" spans="2:21" ht="12" customHeight="1" x14ac:dyDescent="0.2">
      <c r="B14" s="149" t="s">
        <v>162</v>
      </c>
      <c r="C14" s="25">
        <v>13.8</v>
      </c>
      <c r="D14" s="25">
        <v>14.4</v>
      </c>
      <c r="E14" s="25">
        <v>15.1</v>
      </c>
      <c r="F14" s="25">
        <v>13.6</v>
      </c>
      <c r="G14" s="25">
        <v>13</v>
      </c>
      <c r="H14" s="25">
        <v>13.3</v>
      </c>
      <c r="I14" s="25">
        <v>17.2</v>
      </c>
      <c r="J14" s="25">
        <v>10.4</v>
      </c>
      <c r="K14" s="25">
        <v>13.9</v>
      </c>
      <c r="L14" s="25">
        <v>11.7</v>
      </c>
      <c r="M14" s="25">
        <v>10.3</v>
      </c>
      <c r="N14" s="25">
        <v>9.4</v>
      </c>
      <c r="O14" s="25">
        <v>5.5</v>
      </c>
      <c r="P14" s="25">
        <v>7.2</v>
      </c>
      <c r="Q14" s="25">
        <v>6</v>
      </c>
      <c r="R14" s="25">
        <v>7</v>
      </c>
      <c r="S14" s="25">
        <v>7.1</v>
      </c>
      <c r="T14" s="25">
        <v>9.4</v>
      </c>
      <c r="U14" s="25">
        <v>8.5</v>
      </c>
    </row>
    <row r="15" spans="2:21" x14ac:dyDescent="0.2">
      <c r="B15" s="149" t="s">
        <v>163</v>
      </c>
      <c r="C15" s="25">
        <v>17.3</v>
      </c>
      <c r="D15" s="25">
        <v>16.899999999999999</v>
      </c>
      <c r="E15" s="25">
        <v>16.7</v>
      </c>
      <c r="F15" s="25">
        <v>17.600000000000001</v>
      </c>
      <c r="G15" s="25">
        <v>11.3</v>
      </c>
      <c r="H15" s="25">
        <v>14.2</v>
      </c>
      <c r="I15" s="25">
        <v>15.7</v>
      </c>
      <c r="J15" s="25">
        <v>13.6</v>
      </c>
      <c r="K15" s="25">
        <v>19.600000000000001</v>
      </c>
      <c r="L15" s="25">
        <v>18.100000000000001</v>
      </c>
      <c r="M15" s="25">
        <v>21.3</v>
      </c>
      <c r="N15" s="25">
        <v>16.3</v>
      </c>
      <c r="O15" s="25">
        <v>21.6</v>
      </c>
      <c r="P15" s="25">
        <v>18.2</v>
      </c>
      <c r="Q15" s="25">
        <v>14.2</v>
      </c>
      <c r="R15" s="25">
        <v>10.8</v>
      </c>
      <c r="S15" s="25">
        <v>10.7</v>
      </c>
      <c r="T15" s="25">
        <v>11.5</v>
      </c>
      <c r="U15" s="25">
        <v>13.6</v>
      </c>
    </row>
    <row r="16" spans="2:21" x14ac:dyDescent="0.2">
      <c r="B16" s="149" t="s">
        <v>189</v>
      </c>
      <c r="C16" s="25">
        <v>24.7</v>
      </c>
      <c r="D16" s="25">
        <v>23.9</v>
      </c>
      <c r="E16" s="25">
        <v>29.1</v>
      </c>
      <c r="F16" s="25">
        <v>32.1</v>
      </c>
      <c r="G16" s="25">
        <v>14.8</v>
      </c>
      <c r="H16" s="25">
        <v>17.399999999999999</v>
      </c>
      <c r="I16" s="25">
        <v>25.5</v>
      </c>
      <c r="J16" s="25">
        <v>23.9</v>
      </c>
      <c r="K16" s="25">
        <v>24.5</v>
      </c>
      <c r="L16" s="25">
        <v>21.2</v>
      </c>
      <c r="M16" s="25">
        <v>23.3</v>
      </c>
      <c r="N16" s="25">
        <v>21.3</v>
      </c>
      <c r="O16" s="25">
        <v>15.2</v>
      </c>
      <c r="P16" s="25">
        <v>17.600000000000001</v>
      </c>
      <c r="Q16" s="25">
        <v>30.2</v>
      </c>
      <c r="R16" s="25">
        <v>14.4</v>
      </c>
      <c r="S16" s="25">
        <v>17.899999999999999</v>
      </c>
      <c r="T16" s="25">
        <v>28.8</v>
      </c>
      <c r="U16" s="25">
        <v>22.9</v>
      </c>
    </row>
    <row r="17" spans="2:21" x14ac:dyDescent="0.2">
      <c r="B17" s="149" t="s">
        <v>190</v>
      </c>
      <c r="C17" s="25">
        <v>16.2</v>
      </c>
      <c r="D17" s="25">
        <v>14.1</v>
      </c>
      <c r="E17" s="25">
        <v>13.9</v>
      </c>
      <c r="F17" s="25">
        <v>10.3</v>
      </c>
      <c r="G17" s="25">
        <v>6.2</v>
      </c>
      <c r="H17" s="25">
        <v>9.3000000000000007</v>
      </c>
      <c r="I17" s="25">
        <v>4.8</v>
      </c>
      <c r="J17" s="25">
        <v>16.7</v>
      </c>
      <c r="K17" s="25">
        <v>10.4</v>
      </c>
      <c r="L17" s="25">
        <v>12.7</v>
      </c>
      <c r="M17" s="25">
        <v>8.5</v>
      </c>
      <c r="N17" s="25">
        <v>8.3000000000000007</v>
      </c>
      <c r="O17" s="25">
        <v>13.1</v>
      </c>
      <c r="P17" s="25">
        <v>11.6</v>
      </c>
      <c r="Q17" s="25">
        <v>6.3</v>
      </c>
      <c r="R17" s="25">
        <v>5.4</v>
      </c>
      <c r="S17" s="25">
        <v>3.5</v>
      </c>
      <c r="T17" s="25">
        <v>2.7</v>
      </c>
      <c r="U17" s="25">
        <v>3.6</v>
      </c>
    </row>
    <row r="18" spans="2:21" x14ac:dyDescent="0.2">
      <c r="B18" s="149" t="s">
        <v>191</v>
      </c>
      <c r="C18" s="25">
        <v>13.8</v>
      </c>
      <c r="D18" s="25">
        <v>12.2</v>
      </c>
      <c r="E18" s="25">
        <v>11.6</v>
      </c>
      <c r="F18" s="25">
        <v>8.1999999999999993</v>
      </c>
      <c r="G18" s="25">
        <v>7.2</v>
      </c>
      <c r="H18" s="25">
        <v>7</v>
      </c>
      <c r="I18" s="25">
        <v>6</v>
      </c>
      <c r="J18" s="25">
        <v>5.9</v>
      </c>
      <c r="K18" s="25">
        <v>7.7</v>
      </c>
      <c r="L18" s="25">
        <v>8.6999999999999993</v>
      </c>
      <c r="M18" s="25">
        <v>5.6</v>
      </c>
      <c r="N18" s="25">
        <v>9.4</v>
      </c>
      <c r="O18" s="25">
        <v>7</v>
      </c>
      <c r="P18" s="25">
        <v>7.8</v>
      </c>
      <c r="Q18" s="25">
        <v>7</v>
      </c>
      <c r="R18" s="25">
        <v>4.5999999999999996</v>
      </c>
      <c r="S18" s="25">
        <v>5.2</v>
      </c>
      <c r="T18" s="25">
        <v>6.3</v>
      </c>
      <c r="U18" s="25">
        <v>7</v>
      </c>
    </row>
    <row r="19" spans="2:21" x14ac:dyDescent="0.2">
      <c r="B19" s="149" t="s">
        <v>209</v>
      </c>
      <c r="C19" s="25">
        <v>17.100000000000001</v>
      </c>
      <c r="D19" s="25">
        <v>17.3</v>
      </c>
      <c r="E19" s="25">
        <v>17.8</v>
      </c>
      <c r="F19" s="25">
        <v>12.8</v>
      </c>
      <c r="G19" s="25">
        <v>15.2</v>
      </c>
      <c r="H19" s="25">
        <v>17.399999999999999</v>
      </c>
      <c r="I19" s="25">
        <v>13.6</v>
      </c>
      <c r="J19" s="25">
        <v>15.1</v>
      </c>
      <c r="K19" s="25">
        <v>16.899999999999999</v>
      </c>
      <c r="L19" s="25">
        <v>16.399999999999999</v>
      </c>
      <c r="M19" s="25">
        <v>18.7</v>
      </c>
      <c r="N19" s="25">
        <v>17.100000000000001</v>
      </c>
      <c r="O19" s="25">
        <v>12.9</v>
      </c>
      <c r="P19" s="25">
        <v>13.8</v>
      </c>
      <c r="Q19" s="25">
        <v>13.3</v>
      </c>
      <c r="R19" s="25">
        <v>9</v>
      </c>
      <c r="S19" s="25">
        <v>8.9</v>
      </c>
      <c r="T19" s="25">
        <v>9</v>
      </c>
      <c r="U19" s="25">
        <v>9.1</v>
      </c>
    </row>
    <row r="20" spans="2:21" x14ac:dyDescent="0.2">
      <c r="B20" s="149" t="s">
        <v>192</v>
      </c>
      <c r="C20" s="25">
        <v>17.7</v>
      </c>
      <c r="D20" s="25">
        <v>17.8</v>
      </c>
      <c r="E20" s="25">
        <v>16.2</v>
      </c>
      <c r="F20" s="25">
        <v>14.8</v>
      </c>
      <c r="G20" s="25">
        <v>11.9</v>
      </c>
      <c r="H20" s="25">
        <v>12.4</v>
      </c>
      <c r="I20" s="25">
        <v>11</v>
      </c>
      <c r="J20" s="25">
        <v>15.4</v>
      </c>
      <c r="K20" s="25">
        <v>15.4</v>
      </c>
      <c r="L20" s="25">
        <v>15.9</v>
      </c>
      <c r="M20" s="25">
        <v>11.5</v>
      </c>
      <c r="N20" s="25">
        <v>14.4</v>
      </c>
      <c r="O20" s="25">
        <v>13.2</v>
      </c>
      <c r="P20" s="25">
        <v>11.2</v>
      </c>
      <c r="Q20" s="25">
        <v>9</v>
      </c>
      <c r="R20" s="25">
        <v>7.4</v>
      </c>
      <c r="S20" s="25">
        <v>9</v>
      </c>
      <c r="T20" s="25">
        <v>10.199999999999999</v>
      </c>
      <c r="U20" s="25">
        <v>13.1</v>
      </c>
    </row>
    <row r="21" spans="2:21" x14ac:dyDescent="0.2">
      <c r="B21" s="149" t="s">
        <v>54</v>
      </c>
      <c r="C21" s="25">
        <v>20.2</v>
      </c>
      <c r="D21" s="25">
        <v>18.600000000000001</v>
      </c>
      <c r="E21" s="25">
        <v>17.5</v>
      </c>
      <c r="F21" s="25">
        <v>18.600000000000001</v>
      </c>
      <c r="G21" s="25">
        <v>10.3</v>
      </c>
      <c r="H21" s="25">
        <v>11.1</v>
      </c>
      <c r="I21" s="25">
        <v>15.4</v>
      </c>
      <c r="J21" s="25">
        <v>17.7</v>
      </c>
      <c r="K21" s="25">
        <v>19.5</v>
      </c>
      <c r="L21" s="25">
        <v>23.4</v>
      </c>
      <c r="M21" s="25">
        <v>19.7</v>
      </c>
      <c r="N21" s="25">
        <v>17.8</v>
      </c>
      <c r="O21" s="25">
        <v>10.8</v>
      </c>
      <c r="P21" s="25">
        <v>16.399999999999999</v>
      </c>
      <c r="Q21" s="25">
        <v>15.2</v>
      </c>
      <c r="R21" s="25">
        <v>13.2</v>
      </c>
      <c r="S21" s="25">
        <v>11.6</v>
      </c>
      <c r="T21" s="25">
        <v>13.7</v>
      </c>
      <c r="U21" s="25">
        <v>13.4</v>
      </c>
    </row>
    <row r="22" spans="2:21" x14ac:dyDescent="0.2">
      <c r="B22" s="149" t="s">
        <v>193</v>
      </c>
      <c r="C22" s="25">
        <v>22</v>
      </c>
      <c r="D22" s="25">
        <v>20.7</v>
      </c>
      <c r="E22" s="25">
        <v>18.8</v>
      </c>
      <c r="F22" s="25">
        <v>17</v>
      </c>
      <c r="G22" s="25">
        <v>15.7</v>
      </c>
      <c r="H22" s="25">
        <v>19.3</v>
      </c>
      <c r="I22" s="25">
        <v>16.399999999999999</v>
      </c>
      <c r="J22" s="25">
        <v>9.6999999999999993</v>
      </c>
      <c r="K22" s="25">
        <v>12.4</v>
      </c>
      <c r="L22" s="25">
        <v>12.6</v>
      </c>
      <c r="M22" s="25">
        <v>15.5</v>
      </c>
      <c r="N22" s="25">
        <v>14.4</v>
      </c>
      <c r="O22" s="25">
        <v>12.2</v>
      </c>
      <c r="P22" s="25">
        <v>22.8</v>
      </c>
      <c r="Q22" s="25">
        <v>9</v>
      </c>
      <c r="R22" s="25">
        <v>11.8</v>
      </c>
      <c r="S22" s="25">
        <v>11.4</v>
      </c>
      <c r="T22" s="25">
        <v>14</v>
      </c>
      <c r="U22" s="25">
        <v>14.6</v>
      </c>
    </row>
    <row r="23" spans="2:21" x14ac:dyDescent="0.2">
      <c r="B23" s="149" t="s">
        <v>194</v>
      </c>
      <c r="C23" s="25">
        <v>16.7</v>
      </c>
      <c r="D23" s="25">
        <v>15</v>
      </c>
      <c r="E23" s="25">
        <v>12.8</v>
      </c>
      <c r="F23" s="25">
        <v>16.5</v>
      </c>
      <c r="G23" s="25">
        <v>11.7</v>
      </c>
      <c r="H23" s="25">
        <v>6.8</v>
      </c>
      <c r="I23" s="25">
        <v>8.9</v>
      </c>
      <c r="J23" s="25">
        <v>10.3</v>
      </c>
      <c r="K23" s="25">
        <v>13.3</v>
      </c>
      <c r="L23" s="25">
        <v>15.3</v>
      </c>
      <c r="M23" s="25">
        <v>15.3</v>
      </c>
      <c r="N23" s="25">
        <v>11.4</v>
      </c>
      <c r="O23" s="25">
        <v>11.5</v>
      </c>
      <c r="P23" s="25">
        <v>16</v>
      </c>
      <c r="Q23" s="25">
        <v>15.3</v>
      </c>
      <c r="R23" s="25">
        <v>10</v>
      </c>
      <c r="S23" s="25">
        <v>13.1</v>
      </c>
      <c r="T23" s="25">
        <v>14.2</v>
      </c>
      <c r="U23" s="25">
        <v>16.7</v>
      </c>
    </row>
    <row r="24" spans="2:21" s="36" customFormat="1" x14ac:dyDescent="0.2">
      <c r="B24" s="149" t="s">
        <v>164</v>
      </c>
      <c r="C24" s="87">
        <v>15.6</v>
      </c>
      <c r="D24" s="87">
        <v>14.2</v>
      </c>
      <c r="E24" s="87">
        <v>13.2</v>
      </c>
      <c r="F24" s="87">
        <v>12.2</v>
      </c>
      <c r="G24" s="87">
        <v>10.3</v>
      </c>
      <c r="H24" s="87">
        <v>12.9</v>
      </c>
      <c r="I24" s="87">
        <v>9.1</v>
      </c>
      <c r="J24" s="87">
        <v>11.2</v>
      </c>
      <c r="K24" s="87">
        <v>10.6</v>
      </c>
      <c r="L24" s="87">
        <v>11.5</v>
      </c>
      <c r="M24" s="87">
        <v>14.1</v>
      </c>
      <c r="N24" s="87">
        <v>12.3</v>
      </c>
      <c r="O24" s="87">
        <v>10.1</v>
      </c>
      <c r="P24" s="87">
        <v>12.3</v>
      </c>
      <c r="Q24" s="87">
        <v>11.1</v>
      </c>
      <c r="R24" s="87">
        <v>11</v>
      </c>
      <c r="S24" s="87">
        <v>7</v>
      </c>
      <c r="T24" s="87">
        <v>8.6</v>
      </c>
      <c r="U24" s="87">
        <v>8.6999999999999993</v>
      </c>
    </row>
    <row r="25" spans="2:21" x14ac:dyDescent="0.2">
      <c r="B25" s="149" t="s">
        <v>165</v>
      </c>
      <c r="C25" s="25">
        <v>25.1</v>
      </c>
      <c r="D25" s="25">
        <v>20.399999999999999</v>
      </c>
      <c r="E25" s="25">
        <v>22.7</v>
      </c>
      <c r="F25" s="25">
        <v>19.5</v>
      </c>
      <c r="G25" s="25">
        <v>13</v>
      </c>
      <c r="H25" s="25">
        <v>20.2</v>
      </c>
      <c r="I25" s="25">
        <v>17.8</v>
      </c>
      <c r="J25" s="25">
        <v>20</v>
      </c>
      <c r="K25" s="25">
        <v>20.100000000000001</v>
      </c>
      <c r="L25" s="25">
        <v>28.4</v>
      </c>
      <c r="M25" s="25">
        <v>25.4</v>
      </c>
      <c r="N25" s="25">
        <v>22.6</v>
      </c>
      <c r="O25" s="25">
        <v>19.5</v>
      </c>
      <c r="P25" s="25">
        <v>26.8</v>
      </c>
      <c r="Q25" s="25">
        <v>22.7</v>
      </c>
      <c r="R25" s="25">
        <v>13</v>
      </c>
      <c r="S25" s="25">
        <v>18</v>
      </c>
      <c r="T25" s="25">
        <v>19.8</v>
      </c>
      <c r="U25" s="25">
        <v>14.7</v>
      </c>
    </row>
    <row r="26" spans="2:21" x14ac:dyDescent="0.2">
      <c r="B26" s="149" t="s">
        <v>166</v>
      </c>
      <c r="C26" s="25">
        <v>12.4</v>
      </c>
      <c r="D26" s="25">
        <v>9.5</v>
      </c>
      <c r="E26" s="25">
        <v>9.8000000000000007</v>
      </c>
      <c r="F26" s="25">
        <v>7.6</v>
      </c>
      <c r="G26" s="25">
        <v>7.2</v>
      </c>
      <c r="H26" s="25">
        <v>8.8000000000000007</v>
      </c>
      <c r="I26" s="25">
        <v>5.2</v>
      </c>
      <c r="J26" s="25">
        <v>4.5999999999999996</v>
      </c>
      <c r="K26" s="25">
        <v>5.5</v>
      </c>
      <c r="L26" s="25">
        <v>5.0999999999999996</v>
      </c>
      <c r="M26" s="25">
        <v>6.9</v>
      </c>
      <c r="N26" s="25">
        <v>8.5</v>
      </c>
      <c r="O26" s="25">
        <v>6.4</v>
      </c>
      <c r="P26" s="25">
        <v>8.4</v>
      </c>
      <c r="Q26" s="25">
        <v>7</v>
      </c>
      <c r="R26" s="25">
        <v>6.9</v>
      </c>
      <c r="S26" s="25">
        <v>3.9</v>
      </c>
      <c r="T26" s="25">
        <v>4.2</v>
      </c>
      <c r="U26" s="25">
        <v>5</v>
      </c>
    </row>
    <row r="27" spans="2:21" x14ac:dyDescent="0.2">
      <c r="B27" s="149" t="s">
        <v>195</v>
      </c>
      <c r="C27" s="25">
        <v>10.7</v>
      </c>
      <c r="D27" s="25">
        <v>8.1</v>
      </c>
      <c r="E27" s="25">
        <v>9.3000000000000007</v>
      </c>
      <c r="F27" s="25">
        <v>6.9</v>
      </c>
      <c r="G27" s="25">
        <v>8.9</v>
      </c>
      <c r="H27" s="25">
        <v>6.8</v>
      </c>
      <c r="I27" s="25">
        <v>8.5</v>
      </c>
      <c r="J27" s="25">
        <v>9.8000000000000007</v>
      </c>
      <c r="K27" s="25">
        <v>9.3000000000000007</v>
      </c>
      <c r="L27" s="25">
        <v>8.9</v>
      </c>
      <c r="M27" s="25">
        <v>10.199999999999999</v>
      </c>
      <c r="N27" s="25">
        <v>6.5</v>
      </c>
      <c r="O27" s="25">
        <v>10.4</v>
      </c>
      <c r="P27" s="25">
        <v>6.1</v>
      </c>
      <c r="Q27" s="25">
        <v>6.1</v>
      </c>
      <c r="R27" s="25">
        <v>4.5999999999999996</v>
      </c>
      <c r="S27" s="25">
        <v>6.9</v>
      </c>
      <c r="T27" s="25">
        <v>6.1</v>
      </c>
      <c r="U27" s="25">
        <v>7.9</v>
      </c>
    </row>
    <row r="28" spans="2:21" x14ac:dyDescent="0.2">
      <c r="B28" s="149" t="s">
        <v>167</v>
      </c>
      <c r="C28" s="25">
        <v>14.2</v>
      </c>
      <c r="D28" s="25">
        <v>8.6</v>
      </c>
      <c r="E28" s="25">
        <v>10.5</v>
      </c>
      <c r="F28" s="25">
        <v>5.9</v>
      </c>
      <c r="G28" s="25">
        <v>4.7</v>
      </c>
      <c r="H28" s="25">
        <v>9.1</v>
      </c>
      <c r="I28" s="25">
        <v>6.5</v>
      </c>
      <c r="J28" s="25">
        <v>10.8</v>
      </c>
      <c r="K28" s="25">
        <v>13.3</v>
      </c>
      <c r="L28" s="25">
        <v>12.1</v>
      </c>
      <c r="M28" s="25">
        <v>14.2</v>
      </c>
      <c r="N28" s="25">
        <v>10.4</v>
      </c>
      <c r="O28" s="25">
        <v>10.7</v>
      </c>
      <c r="P28" s="25">
        <v>7.2</v>
      </c>
      <c r="Q28" s="25">
        <v>8</v>
      </c>
      <c r="R28" s="25">
        <v>6.6</v>
      </c>
      <c r="S28" s="25">
        <v>8.1999999999999993</v>
      </c>
      <c r="T28" s="25">
        <v>4.5999999999999996</v>
      </c>
      <c r="U28" s="25">
        <v>6.5</v>
      </c>
    </row>
    <row r="29" spans="2:21" x14ac:dyDescent="0.2">
      <c r="B29" s="149" t="s">
        <v>142</v>
      </c>
      <c r="C29" s="25">
        <v>31.5</v>
      </c>
      <c r="D29" s="25">
        <v>27.6</v>
      </c>
      <c r="E29" s="25">
        <v>32.6</v>
      </c>
      <c r="F29" s="25">
        <v>24.3</v>
      </c>
      <c r="G29" s="25">
        <v>17</v>
      </c>
      <c r="H29" s="25">
        <v>36.299999999999997</v>
      </c>
      <c r="I29" s="25">
        <v>14.7</v>
      </c>
      <c r="J29" s="25">
        <v>24.2</v>
      </c>
      <c r="K29" s="25">
        <v>42.4</v>
      </c>
      <c r="L29" s="25">
        <v>30.8</v>
      </c>
      <c r="M29" s="25">
        <v>32.5</v>
      </c>
      <c r="N29" s="25">
        <v>27.6</v>
      </c>
      <c r="O29" s="25">
        <v>18.100000000000001</v>
      </c>
      <c r="P29" s="25">
        <v>19.8</v>
      </c>
      <c r="Q29" s="25">
        <v>17.399999999999999</v>
      </c>
      <c r="R29" s="25">
        <v>22.3</v>
      </c>
      <c r="S29" s="25">
        <v>33.1</v>
      </c>
      <c r="T29" s="25">
        <v>50.5</v>
      </c>
      <c r="U29" s="25">
        <v>37.299999999999997</v>
      </c>
    </row>
    <row r="30" spans="2:21" x14ac:dyDescent="0.2">
      <c r="B30" s="149" t="s">
        <v>143</v>
      </c>
      <c r="C30" s="25">
        <v>21.7</v>
      </c>
      <c r="D30" s="25">
        <v>22.8</v>
      </c>
      <c r="E30" s="25">
        <v>25.1</v>
      </c>
      <c r="F30" s="25">
        <v>25</v>
      </c>
      <c r="G30" s="25">
        <v>15.4</v>
      </c>
      <c r="H30" s="25">
        <v>13.7</v>
      </c>
      <c r="I30" s="25">
        <v>15.3</v>
      </c>
      <c r="J30" s="25">
        <v>18.100000000000001</v>
      </c>
      <c r="K30" s="25">
        <v>20.2</v>
      </c>
      <c r="L30" s="25">
        <v>21.6</v>
      </c>
      <c r="M30" s="25">
        <v>18.100000000000001</v>
      </c>
      <c r="N30" s="25">
        <v>7.5</v>
      </c>
      <c r="O30" s="25">
        <v>13.6</v>
      </c>
      <c r="P30" s="25">
        <v>12.1</v>
      </c>
      <c r="Q30" s="25">
        <v>14.5</v>
      </c>
      <c r="R30" s="25">
        <v>17.100000000000001</v>
      </c>
      <c r="S30" s="25">
        <v>18.8</v>
      </c>
      <c r="T30" s="25">
        <v>13</v>
      </c>
      <c r="U30" s="25">
        <v>19.8</v>
      </c>
    </row>
    <row r="31" spans="2:21" s="3" customFormat="1" x14ac:dyDescent="0.2">
      <c r="G31" s="288"/>
      <c r="H31" s="132"/>
      <c r="I31" s="132"/>
      <c r="J31" s="132"/>
      <c r="K31" s="132"/>
      <c r="L31" s="132"/>
      <c r="M31" s="132"/>
      <c r="N31" s="132"/>
      <c r="O31" s="132"/>
      <c r="P31" s="132"/>
      <c r="Q31" s="132"/>
      <c r="R31" s="132"/>
      <c r="S31" s="132"/>
      <c r="T31" s="132"/>
      <c r="U31" s="132"/>
    </row>
    <row r="32" spans="2:21" x14ac:dyDescent="0.2">
      <c r="B32" s="60"/>
      <c r="C32" s="60"/>
      <c r="D32" s="60"/>
      <c r="E32" s="60"/>
      <c r="F32" s="60"/>
      <c r="G32" s="60"/>
      <c r="H32" s="60"/>
      <c r="I32" s="60"/>
      <c r="J32" s="60"/>
      <c r="K32" s="60"/>
      <c r="L32" s="60"/>
      <c r="M32" s="60"/>
      <c r="N32" s="60"/>
      <c r="O32" s="60"/>
    </row>
    <row r="33" spans="2:14" x14ac:dyDescent="0.2">
      <c r="B33" s="19" t="s">
        <v>457</v>
      </c>
      <c r="C33" s="19"/>
      <c r="D33" s="19"/>
      <c r="E33" s="19"/>
      <c r="F33" s="19"/>
    </row>
    <row r="34" spans="2:14" x14ac:dyDescent="0.2">
      <c r="B34" s="19"/>
      <c r="C34" s="19"/>
      <c r="D34" s="19"/>
      <c r="E34" s="19"/>
      <c r="F34" s="19"/>
    </row>
    <row r="37" spans="2:14" x14ac:dyDescent="0.2">
      <c r="N37" s="199" t="s">
        <v>160</v>
      </c>
    </row>
    <row r="62" spans="9:9" x14ac:dyDescent="0.2">
      <c r="I62" s="104"/>
    </row>
  </sheetData>
  <mergeCells count="2">
    <mergeCell ref="B4:O4"/>
    <mergeCell ref="B6:U6"/>
  </mergeCells>
  <phoneticPr fontId="16" type="noConversion"/>
  <hyperlinks>
    <hyperlink ref="N37" location="Índice!B36" display="ÍNDICE"/>
    <hyperlink ref="U1" location="Índice!B35" display="ÍNDICE"/>
  </hyperlinks>
  <pageMargins left="0.75" right="0.75" top="1" bottom="1" header="0" footer="0"/>
  <pageSetup paperSize="9"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71"/>
  <dimension ref="B1:U202"/>
  <sheetViews>
    <sheetView topLeftCell="A2" zoomScaleNormal="100" workbookViewId="0"/>
  </sheetViews>
  <sheetFormatPr baseColWidth="10" defaultColWidth="11.42578125" defaultRowHeight="12.75" x14ac:dyDescent="0.2"/>
  <cols>
    <col min="1" max="1" width="1.5703125" style="1" customWidth="1"/>
    <col min="2" max="2" width="25.42578125" style="1" customWidth="1"/>
    <col min="3" max="7" width="6.5703125" style="129" customWidth="1"/>
    <col min="8" max="18" width="6.42578125" style="129" customWidth="1"/>
    <col min="19" max="21" width="6.42578125" style="1" customWidth="1"/>
    <col min="22" max="16384" width="11.42578125" style="1"/>
  </cols>
  <sheetData>
    <row r="1" spans="2:21" s="48" customFormat="1" ht="40.35" customHeight="1" x14ac:dyDescent="0.2">
      <c r="C1" s="128"/>
      <c r="D1" s="128"/>
      <c r="E1" s="128"/>
      <c r="F1" s="128"/>
      <c r="G1" s="128"/>
      <c r="H1" s="128"/>
      <c r="I1" s="128"/>
      <c r="J1" s="128"/>
      <c r="K1" s="128"/>
      <c r="L1" s="128"/>
      <c r="M1" s="128"/>
      <c r="N1" s="128"/>
      <c r="O1" s="128"/>
      <c r="R1" s="128"/>
      <c r="U1" s="199" t="s">
        <v>160</v>
      </c>
    </row>
    <row r="2" spans="2:21" ht="12.75" customHeight="1" x14ac:dyDescent="0.2"/>
    <row r="3" spans="2:21" ht="21" customHeight="1" x14ac:dyDescent="0.25">
      <c r="B3" s="33" t="s">
        <v>144</v>
      </c>
      <c r="C3" s="130"/>
      <c r="D3" s="130"/>
      <c r="E3" s="130"/>
      <c r="F3" s="130"/>
      <c r="G3" s="130"/>
      <c r="H3" s="130"/>
      <c r="I3" s="130"/>
      <c r="J3" s="130"/>
    </row>
    <row r="4" spans="2:21" s="73" customFormat="1" ht="18.75" customHeight="1" thickBot="1" x14ac:dyDescent="0.3">
      <c r="B4" s="368" t="s">
        <v>174</v>
      </c>
      <c r="C4" s="374"/>
      <c r="D4" s="374"/>
      <c r="E4" s="368"/>
      <c r="F4" s="374"/>
      <c r="G4" s="374"/>
      <c r="H4" s="374"/>
      <c r="I4" s="368"/>
      <c r="J4" s="368"/>
      <c r="K4" s="368"/>
      <c r="L4" s="368"/>
      <c r="M4" s="368"/>
      <c r="N4" s="368"/>
      <c r="O4" s="368"/>
      <c r="P4" s="368"/>
      <c r="Q4" s="148"/>
      <c r="R4" s="148"/>
      <c r="S4" s="148"/>
      <c r="T4" s="148"/>
      <c r="U4" s="148"/>
    </row>
    <row r="5" spans="2:21" ht="15" customHeight="1" thickTop="1" x14ac:dyDescent="0.2">
      <c r="U5" s="336"/>
    </row>
    <row r="6" spans="2:21" s="5" customFormat="1" ht="15.75" customHeight="1" x14ac:dyDescent="0.2">
      <c r="B6" s="375" t="s">
        <v>362</v>
      </c>
      <c r="C6" s="375"/>
      <c r="D6" s="375"/>
      <c r="E6" s="375"/>
      <c r="F6" s="375"/>
      <c r="G6" s="375"/>
      <c r="H6" s="375"/>
      <c r="I6" s="375"/>
      <c r="J6" s="375"/>
      <c r="K6" s="375"/>
      <c r="L6" s="375"/>
      <c r="M6" s="375"/>
      <c r="N6" s="375"/>
      <c r="O6" s="375"/>
      <c r="P6" s="375"/>
      <c r="Q6" s="375"/>
      <c r="R6" s="375"/>
      <c r="S6" s="375"/>
      <c r="T6" s="375"/>
      <c r="U6" s="375"/>
    </row>
    <row r="7" spans="2:21" s="38" customFormat="1" ht="12.75" customHeight="1" x14ac:dyDescent="0.2">
      <c r="B7" s="37"/>
      <c r="C7" s="43"/>
      <c r="D7" s="43"/>
      <c r="E7" s="43"/>
      <c r="F7" s="43"/>
      <c r="G7" s="43"/>
      <c r="H7" s="43"/>
      <c r="I7" s="43"/>
      <c r="J7" s="43"/>
      <c r="K7" s="131"/>
      <c r="L7" s="131"/>
      <c r="M7" s="131"/>
      <c r="N7" s="131"/>
      <c r="O7" s="131"/>
      <c r="P7" s="131"/>
      <c r="Q7" s="131"/>
      <c r="R7" s="131"/>
    </row>
    <row r="8" spans="2:21" s="38" customFormat="1" ht="15" customHeight="1" x14ac:dyDescent="0.2">
      <c r="B8" s="97" t="s">
        <v>86</v>
      </c>
      <c r="C8" s="43"/>
      <c r="D8" s="43"/>
      <c r="E8" s="43"/>
      <c r="F8" s="43"/>
      <c r="G8" s="43"/>
      <c r="H8" s="43"/>
      <c r="I8" s="43"/>
      <c r="J8" s="43"/>
      <c r="K8" s="131"/>
      <c r="L8" s="131"/>
      <c r="M8" s="131"/>
      <c r="N8" s="131"/>
      <c r="O8" s="131"/>
      <c r="P8" s="131"/>
      <c r="Q8" s="131"/>
      <c r="R8" s="131"/>
    </row>
    <row r="9" spans="2:21" x14ac:dyDescent="0.2">
      <c r="B9" s="57" t="s">
        <v>204</v>
      </c>
      <c r="C9" s="127">
        <v>2023</v>
      </c>
      <c r="D9" s="127">
        <v>2022</v>
      </c>
      <c r="E9" s="127">
        <v>2021</v>
      </c>
      <c r="F9" s="127">
        <v>2020</v>
      </c>
      <c r="G9" s="127">
        <v>2019</v>
      </c>
      <c r="H9" s="127">
        <v>2018</v>
      </c>
      <c r="I9" s="127" t="s">
        <v>255</v>
      </c>
      <c r="J9" s="127" t="s">
        <v>252</v>
      </c>
      <c r="K9" s="127" t="s">
        <v>233</v>
      </c>
      <c r="L9" s="127" t="s">
        <v>227</v>
      </c>
      <c r="M9" s="127">
        <v>2011</v>
      </c>
      <c r="N9" s="127" t="s">
        <v>215</v>
      </c>
      <c r="O9" s="127" t="s">
        <v>216</v>
      </c>
      <c r="P9" s="127" t="s">
        <v>217</v>
      </c>
      <c r="Q9" s="127" t="s">
        <v>218</v>
      </c>
      <c r="R9" s="127" t="s">
        <v>219</v>
      </c>
      <c r="S9" s="127" t="s">
        <v>220</v>
      </c>
      <c r="T9" s="127" t="s">
        <v>221</v>
      </c>
      <c r="U9" s="127" t="s">
        <v>222</v>
      </c>
    </row>
    <row r="10" spans="2:21" ht="12.75" customHeight="1" x14ac:dyDescent="0.2">
      <c r="B10" s="47"/>
      <c r="C10" s="44"/>
      <c r="D10" s="44"/>
      <c r="E10" s="44"/>
      <c r="F10" s="44"/>
      <c r="G10" s="44"/>
      <c r="H10" s="44"/>
      <c r="I10" s="44"/>
      <c r="J10" s="44"/>
      <c r="K10" s="44"/>
      <c r="L10" s="44"/>
      <c r="M10" s="45"/>
      <c r="S10" s="129"/>
      <c r="T10" s="129"/>
      <c r="U10" s="129"/>
    </row>
    <row r="11" spans="2:21" s="10" customFormat="1" x14ac:dyDescent="0.2">
      <c r="B11" s="68" t="s">
        <v>256</v>
      </c>
      <c r="C11" s="87"/>
      <c r="D11" s="87"/>
      <c r="E11" s="87"/>
      <c r="F11" s="87"/>
      <c r="G11" s="87"/>
      <c r="H11" s="87"/>
      <c r="I11" s="87"/>
      <c r="J11" s="87"/>
      <c r="K11" s="87"/>
      <c r="L11" s="87"/>
      <c r="M11" s="87"/>
      <c r="N11" s="87"/>
      <c r="O11" s="87"/>
      <c r="P11" s="87"/>
      <c r="Q11" s="87"/>
      <c r="R11" s="87"/>
      <c r="S11" s="87"/>
      <c r="T11" s="87"/>
      <c r="U11" s="87"/>
    </row>
    <row r="12" spans="2:21" s="10" customFormat="1" x14ac:dyDescent="0.2">
      <c r="B12" s="68" t="s">
        <v>124</v>
      </c>
      <c r="C12" s="136">
        <v>9.3000000000000007</v>
      </c>
      <c r="D12" s="136">
        <v>8.6999999999999993</v>
      </c>
      <c r="E12" s="136">
        <v>8.8000000000000007</v>
      </c>
      <c r="F12" s="136">
        <v>10</v>
      </c>
      <c r="G12" s="136">
        <v>7.8</v>
      </c>
      <c r="H12" s="136">
        <v>10.4</v>
      </c>
      <c r="I12" s="136">
        <v>9.5</v>
      </c>
      <c r="J12" s="136">
        <v>16.600000000000001</v>
      </c>
      <c r="K12" s="136">
        <v>14.8</v>
      </c>
      <c r="L12" s="136">
        <v>17.5</v>
      </c>
      <c r="M12" s="136">
        <v>18.600000000000001</v>
      </c>
      <c r="N12" s="136">
        <v>14.7</v>
      </c>
      <c r="O12" s="136">
        <v>11.1</v>
      </c>
      <c r="P12" s="136">
        <v>15.5</v>
      </c>
      <c r="Q12" s="136">
        <v>16.2</v>
      </c>
      <c r="R12" s="136">
        <v>13.7</v>
      </c>
      <c r="S12" s="136">
        <v>11.1</v>
      </c>
      <c r="T12" s="136">
        <v>12.2</v>
      </c>
      <c r="U12" s="136">
        <v>11.1</v>
      </c>
    </row>
    <row r="13" spans="2:21" s="10" customFormat="1" x14ac:dyDescent="0.2">
      <c r="B13" s="68" t="s">
        <v>125</v>
      </c>
      <c r="C13" s="136">
        <v>13.1</v>
      </c>
      <c r="D13" s="136">
        <v>13.4</v>
      </c>
      <c r="E13" s="136">
        <v>12.8</v>
      </c>
      <c r="F13" s="136">
        <v>12.8</v>
      </c>
      <c r="G13" s="136">
        <v>14.2</v>
      </c>
      <c r="H13" s="136">
        <v>16.7</v>
      </c>
      <c r="I13" s="136">
        <v>15.6</v>
      </c>
      <c r="J13" s="136">
        <v>19</v>
      </c>
      <c r="K13" s="136">
        <v>20.399999999999999</v>
      </c>
      <c r="L13" s="136">
        <v>21.6</v>
      </c>
      <c r="M13" s="136">
        <v>20.2</v>
      </c>
      <c r="N13" s="136">
        <v>20</v>
      </c>
      <c r="O13" s="136">
        <v>17.899999999999999</v>
      </c>
      <c r="P13" s="136">
        <v>18.3</v>
      </c>
      <c r="Q13" s="136">
        <v>17.8</v>
      </c>
      <c r="R13" s="136">
        <v>18.2</v>
      </c>
      <c r="S13" s="136">
        <v>16.899999999999999</v>
      </c>
      <c r="T13" s="136">
        <v>18.8</v>
      </c>
      <c r="U13" s="136">
        <v>16.600000000000001</v>
      </c>
    </row>
    <row r="14" spans="2:21" s="10" customFormat="1" x14ac:dyDescent="0.2">
      <c r="B14" s="68" t="s">
        <v>126</v>
      </c>
      <c r="C14" s="136">
        <v>26.1</v>
      </c>
      <c r="D14" s="136">
        <v>25.7</v>
      </c>
      <c r="E14" s="136">
        <v>23.3</v>
      </c>
      <c r="F14" s="136">
        <v>22.3</v>
      </c>
      <c r="G14" s="136">
        <v>27.3</v>
      </c>
      <c r="H14" s="136">
        <v>28.1</v>
      </c>
      <c r="I14" s="136">
        <v>28.2</v>
      </c>
      <c r="J14" s="136">
        <v>27</v>
      </c>
      <c r="K14" s="136">
        <v>29.3</v>
      </c>
      <c r="L14" s="136">
        <v>28.8</v>
      </c>
      <c r="M14" s="136">
        <v>28.2</v>
      </c>
      <c r="N14" s="136">
        <v>28.4</v>
      </c>
      <c r="O14" s="136">
        <v>29.3</v>
      </c>
      <c r="P14" s="136">
        <v>28</v>
      </c>
      <c r="Q14" s="136">
        <v>28.2</v>
      </c>
      <c r="R14" s="136">
        <v>31</v>
      </c>
      <c r="S14" s="136">
        <v>31.1</v>
      </c>
      <c r="T14" s="136">
        <v>31.6</v>
      </c>
      <c r="U14" s="136">
        <v>32.299999999999997</v>
      </c>
    </row>
    <row r="15" spans="2:21" s="10" customFormat="1" x14ac:dyDescent="0.2">
      <c r="B15" s="68" t="s">
        <v>127</v>
      </c>
      <c r="C15" s="136">
        <v>28.5</v>
      </c>
      <c r="D15" s="136">
        <v>28.8</v>
      </c>
      <c r="E15" s="136">
        <v>29.9</v>
      </c>
      <c r="F15" s="136">
        <v>30.9</v>
      </c>
      <c r="G15" s="136">
        <v>34</v>
      </c>
      <c r="H15" s="136">
        <v>30.6</v>
      </c>
      <c r="I15" s="136">
        <v>32.5</v>
      </c>
      <c r="J15" s="136">
        <v>25.4</v>
      </c>
      <c r="K15" s="136">
        <v>25</v>
      </c>
      <c r="L15" s="136">
        <v>23.2</v>
      </c>
      <c r="M15" s="136">
        <v>22.6</v>
      </c>
      <c r="N15" s="136">
        <v>26.2</v>
      </c>
      <c r="O15" s="136">
        <v>28</v>
      </c>
      <c r="P15" s="136">
        <v>23.7</v>
      </c>
      <c r="Q15" s="136">
        <v>24.5</v>
      </c>
      <c r="R15" s="136">
        <v>25</v>
      </c>
      <c r="S15" s="136">
        <v>25.7</v>
      </c>
      <c r="T15" s="136">
        <v>25.5</v>
      </c>
      <c r="U15" s="136">
        <v>27.4</v>
      </c>
    </row>
    <row r="16" spans="2:21" s="10" customFormat="1" x14ac:dyDescent="0.2">
      <c r="B16" s="68" t="s">
        <v>128</v>
      </c>
      <c r="C16" s="136">
        <v>19.399999999999999</v>
      </c>
      <c r="D16" s="136">
        <v>19.899999999999999</v>
      </c>
      <c r="E16" s="136">
        <v>21.3</v>
      </c>
      <c r="F16" s="136">
        <v>21.3</v>
      </c>
      <c r="G16" s="136">
        <v>15.7</v>
      </c>
      <c r="H16" s="136">
        <v>13.1</v>
      </c>
      <c r="I16" s="136">
        <v>13.3</v>
      </c>
      <c r="J16" s="136">
        <v>11.1</v>
      </c>
      <c r="K16" s="136">
        <v>9.6999999999999993</v>
      </c>
      <c r="L16" s="136">
        <v>8.4</v>
      </c>
      <c r="M16" s="136">
        <v>9.5</v>
      </c>
      <c r="N16" s="136">
        <v>9.9</v>
      </c>
      <c r="O16" s="136">
        <v>12.7</v>
      </c>
      <c r="P16" s="136">
        <v>13.5</v>
      </c>
      <c r="Q16" s="136">
        <v>12.1</v>
      </c>
      <c r="R16" s="136">
        <v>11.2</v>
      </c>
      <c r="S16" s="136">
        <v>13.9</v>
      </c>
      <c r="T16" s="136">
        <v>10.8</v>
      </c>
      <c r="U16" s="136">
        <v>11.3</v>
      </c>
    </row>
    <row r="17" spans="2:21" s="10" customFormat="1" x14ac:dyDescent="0.2">
      <c r="B17" s="68" t="s">
        <v>129</v>
      </c>
      <c r="C17" s="136">
        <v>3.2</v>
      </c>
      <c r="D17" s="136">
        <v>3.3</v>
      </c>
      <c r="E17" s="136">
        <v>3.8</v>
      </c>
      <c r="F17" s="136">
        <v>2.5</v>
      </c>
      <c r="G17" s="136">
        <v>1</v>
      </c>
      <c r="H17" s="136">
        <v>1.1000000000000001</v>
      </c>
      <c r="I17" s="136">
        <v>0.9</v>
      </c>
      <c r="J17" s="136">
        <v>0.9</v>
      </c>
      <c r="K17" s="136">
        <v>0.7</v>
      </c>
      <c r="L17" s="136">
        <v>0.6</v>
      </c>
      <c r="M17" s="136">
        <v>0.8</v>
      </c>
      <c r="N17" s="136">
        <v>0.8</v>
      </c>
      <c r="O17" s="136">
        <v>1</v>
      </c>
      <c r="P17" s="136">
        <v>1.1000000000000001</v>
      </c>
      <c r="Q17" s="136">
        <v>1.1000000000000001</v>
      </c>
      <c r="R17" s="136">
        <v>0.9</v>
      </c>
      <c r="S17" s="136">
        <v>1.2</v>
      </c>
      <c r="T17" s="136">
        <v>1</v>
      </c>
      <c r="U17" s="136">
        <v>0.9</v>
      </c>
    </row>
    <row r="18" spans="2:21" s="10" customFormat="1" x14ac:dyDescent="0.2">
      <c r="B18" s="68" t="s">
        <v>47</v>
      </c>
      <c r="C18" s="136">
        <v>0.3</v>
      </c>
      <c r="D18" s="136">
        <v>0.2</v>
      </c>
      <c r="E18" s="136">
        <v>0</v>
      </c>
      <c r="F18" s="136">
        <v>0.1</v>
      </c>
      <c r="G18" s="136">
        <v>0.1</v>
      </c>
      <c r="H18" s="136" t="s">
        <v>64</v>
      </c>
      <c r="I18" s="136" t="s">
        <v>64</v>
      </c>
      <c r="J18" s="136" t="s">
        <v>64</v>
      </c>
      <c r="K18" s="136">
        <v>0</v>
      </c>
      <c r="L18" s="136">
        <v>0</v>
      </c>
      <c r="M18" s="136" t="s">
        <v>16</v>
      </c>
      <c r="N18" s="136" t="s">
        <v>16</v>
      </c>
      <c r="O18" s="136" t="s">
        <v>16</v>
      </c>
      <c r="P18" s="136">
        <v>0</v>
      </c>
      <c r="Q18" s="136">
        <v>0</v>
      </c>
      <c r="R18" s="136">
        <v>0</v>
      </c>
      <c r="S18" s="136">
        <v>0.1</v>
      </c>
      <c r="T18" s="136">
        <v>0.1</v>
      </c>
      <c r="U18" s="136">
        <v>0.3</v>
      </c>
    </row>
    <row r="19" spans="2:21" s="10" customFormat="1" x14ac:dyDescent="0.2">
      <c r="B19" s="68" t="s">
        <v>257</v>
      </c>
      <c r="C19" s="87"/>
      <c r="D19" s="87"/>
      <c r="E19" s="87"/>
      <c r="F19" s="87"/>
      <c r="G19" s="87"/>
      <c r="H19" s="87"/>
      <c r="I19" s="87"/>
      <c r="J19" s="87"/>
      <c r="K19" s="87"/>
      <c r="L19" s="87"/>
      <c r="M19" s="87"/>
      <c r="N19" s="87"/>
      <c r="O19" s="87"/>
      <c r="P19" s="87"/>
      <c r="Q19" s="87"/>
      <c r="R19" s="87"/>
      <c r="S19" s="87"/>
      <c r="T19" s="87"/>
      <c r="U19" s="87"/>
    </row>
    <row r="20" spans="2:21" s="10" customFormat="1" x14ac:dyDescent="0.2">
      <c r="B20" s="68" t="s">
        <v>124</v>
      </c>
      <c r="C20" s="136">
        <v>13.6</v>
      </c>
      <c r="D20" s="136">
        <v>11.7</v>
      </c>
      <c r="E20" s="136">
        <v>12.5</v>
      </c>
      <c r="F20" s="136">
        <v>14.8</v>
      </c>
      <c r="G20" s="136">
        <v>10.8</v>
      </c>
      <c r="H20" s="136">
        <v>17.399999999999999</v>
      </c>
      <c r="I20" s="136">
        <v>14.2</v>
      </c>
      <c r="J20" s="136">
        <v>25.3</v>
      </c>
      <c r="K20" s="136">
        <v>16.899999999999999</v>
      </c>
      <c r="L20" s="136">
        <v>25.8</v>
      </c>
      <c r="M20" s="136">
        <v>26.1</v>
      </c>
      <c r="N20" s="136">
        <v>21.8</v>
      </c>
      <c r="O20" s="136">
        <v>18.100000000000001</v>
      </c>
      <c r="P20" s="136">
        <v>23.3</v>
      </c>
      <c r="Q20" s="136">
        <v>20.399999999999999</v>
      </c>
      <c r="R20" s="136">
        <v>17.2</v>
      </c>
      <c r="S20" s="136">
        <v>14.7</v>
      </c>
      <c r="T20" s="136">
        <v>18</v>
      </c>
      <c r="U20" s="136">
        <v>13.6</v>
      </c>
    </row>
    <row r="21" spans="2:21" s="10" customFormat="1" x14ac:dyDescent="0.2">
      <c r="B21" s="68" t="s">
        <v>125</v>
      </c>
      <c r="C21" s="136">
        <v>16</v>
      </c>
      <c r="D21" s="136">
        <v>18</v>
      </c>
      <c r="E21" s="136">
        <v>15.4</v>
      </c>
      <c r="F21" s="136">
        <v>16.399999999999999</v>
      </c>
      <c r="G21" s="136">
        <v>17.5</v>
      </c>
      <c r="H21" s="136">
        <v>22</v>
      </c>
      <c r="I21" s="136">
        <v>21.7</v>
      </c>
      <c r="J21" s="136">
        <v>26.9</v>
      </c>
      <c r="K21" s="136">
        <v>26.2</v>
      </c>
      <c r="L21" s="136">
        <v>27.4</v>
      </c>
      <c r="M21" s="136">
        <v>22.1</v>
      </c>
      <c r="N21" s="136">
        <v>22.5</v>
      </c>
      <c r="O21" s="136">
        <v>20.399999999999999</v>
      </c>
      <c r="P21" s="136">
        <v>22</v>
      </c>
      <c r="Q21" s="136">
        <v>21.3</v>
      </c>
      <c r="R21" s="136">
        <v>21.2</v>
      </c>
      <c r="S21" s="136">
        <v>19.100000000000001</v>
      </c>
      <c r="T21" s="136">
        <v>23.8</v>
      </c>
      <c r="U21" s="136">
        <v>17.600000000000001</v>
      </c>
    </row>
    <row r="22" spans="2:21" s="10" customFormat="1" x14ac:dyDescent="0.2">
      <c r="B22" s="68" t="s">
        <v>126</v>
      </c>
      <c r="C22" s="136">
        <v>27.3</v>
      </c>
      <c r="D22" s="136">
        <v>24.8</v>
      </c>
      <c r="E22" s="136">
        <v>26.9</v>
      </c>
      <c r="F22" s="136">
        <v>21.9</v>
      </c>
      <c r="G22" s="136">
        <v>32.700000000000003</v>
      </c>
      <c r="H22" s="136">
        <v>28.8</v>
      </c>
      <c r="I22" s="136">
        <v>32.799999999999997</v>
      </c>
      <c r="J22" s="136">
        <v>25.9</v>
      </c>
      <c r="K22" s="136">
        <v>33.799999999999997</v>
      </c>
      <c r="L22" s="136">
        <v>25</v>
      </c>
      <c r="M22" s="136">
        <v>27.2</v>
      </c>
      <c r="N22" s="136">
        <v>27.3</v>
      </c>
      <c r="O22" s="136">
        <v>32</v>
      </c>
      <c r="P22" s="136">
        <v>28.6</v>
      </c>
      <c r="Q22" s="136">
        <v>30.1</v>
      </c>
      <c r="R22" s="136">
        <v>33.700000000000003</v>
      </c>
      <c r="S22" s="136">
        <v>34.799999999999997</v>
      </c>
      <c r="T22" s="136">
        <v>31.8</v>
      </c>
      <c r="U22" s="136">
        <v>38.799999999999997</v>
      </c>
    </row>
    <row r="23" spans="2:21" s="10" customFormat="1" x14ac:dyDescent="0.2">
      <c r="B23" s="68" t="s">
        <v>127</v>
      </c>
      <c r="C23" s="136">
        <v>25.2</v>
      </c>
      <c r="D23" s="136">
        <v>27.7</v>
      </c>
      <c r="E23" s="136">
        <v>26.2</v>
      </c>
      <c r="F23" s="136">
        <v>29.7</v>
      </c>
      <c r="G23" s="136">
        <v>30.2</v>
      </c>
      <c r="H23" s="136">
        <v>24</v>
      </c>
      <c r="I23" s="136">
        <v>23.1</v>
      </c>
      <c r="J23" s="136">
        <v>17.3</v>
      </c>
      <c r="K23" s="136">
        <v>18.399999999999999</v>
      </c>
      <c r="L23" s="136">
        <v>16</v>
      </c>
      <c r="M23" s="136">
        <v>16.8</v>
      </c>
      <c r="N23" s="136">
        <v>20.2</v>
      </c>
      <c r="O23" s="136">
        <v>20.399999999999999</v>
      </c>
      <c r="P23" s="136">
        <v>19.100000000000001</v>
      </c>
      <c r="Q23" s="136">
        <v>19.100000000000001</v>
      </c>
      <c r="R23" s="136">
        <v>19.2</v>
      </c>
      <c r="S23" s="136">
        <v>21.1</v>
      </c>
      <c r="T23" s="136">
        <v>18.899999999999999</v>
      </c>
      <c r="U23" s="136">
        <v>23.7</v>
      </c>
    </row>
    <row r="24" spans="2:21" s="10" customFormat="1" x14ac:dyDescent="0.2">
      <c r="B24" s="68" t="s">
        <v>128</v>
      </c>
      <c r="C24" s="136">
        <v>15.6</v>
      </c>
      <c r="D24" s="136">
        <v>15.4</v>
      </c>
      <c r="E24" s="136">
        <v>16.100000000000001</v>
      </c>
      <c r="F24" s="136">
        <v>15.4</v>
      </c>
      <c r="G24" s="136">
        <v>8</v>
      </c>
      <c r="H24" s="136">
        <v>7.1</v>
      </c>
      <c r="I24" s="136">
        <v>7.5</v>
      </c>
      <c r="J24" s="136">
        <v>4.2</v>
      </c>
      <c r="K24" s="136">
        <v>4.5</v>
      </c>
      <c r="L24" s="136">
        <v>5.3</v>
      </c>
      <c r="M24" s="136">
        <v>7.2</v>
      </c>
      <c r="N24" s="136">
        <v>7.9</v>
      </c>
      <c r="O24" s="136">
        <v>8.1</v>
      </c>
      <c r="P24" s="136">
        <v>6.4</v>
      </c>
      <c r="Q24" s="136">
        <v>7.7</v>
      </c>
      <c r="R24" s="136">
        <v>8</v>
      </c>
      <c r="S24" s="136">
        <v>8.9</v>
      </c>
      <c r="T24" s="136">
        <v>7.1</v>
      </c>
      <c r="U24" s="136">
        <v>5.6</v>
      </c>
    </row>
    <row r="25" spans="2:21" s="10" customFormat="1" x14ac:dyDescent="0.2">
      <c r="B25" s="68" t="s">
        <v>129</v>
      </c>
      <c r="C25" s="136">
        <v>1.9</v>
      </c>
      <c r="D25" s="136">
        <v>2.2000000000000002</v>
      </c>
      <c r="E25" s="136">
        <v>3</v>
      </c>
      <c r="F25" s="136">
        <v>1.8</v>
      </c>
      <c r="G25" s="136">
        <v>0.8</v>
      </c>
      <c r="H25" s="136">
        <v>0.7</v>
      </c>
      <c r="I25" s="136">
        <v>0.7</v>
      </c>
      <c r="J25" s="136">
        <v>0.5</v>
      </c>
      <c r="K25" s="136">
        <v>0.2</v>
      </c>
      <c r="L25" s="136">
        <v>0.4</v>
      </c>
      <c r="M25" s="136">
        <v>0.6</v>
      </c>
      <c r="N25" s="136">
        <v>0.3</v>
      </c>
      <c r="O25" s="136">
        <v>1</v>
      </c>
      <c r="P25" s="136">
        <v>0.6</v>
      </c>
      <c r="Q25" s="136">
        <v>1.4</v>
      </c>
      <c r="R25" s="136">
        <v>0.7</v>
      </c>
      <c r="S25" s="136">
        <v>1.2</v>
      </c>
      <c r="T25" s="136">
        <v>0.4</v>
      </c>
      <c r="U25" s="136">
        <v>0.6</v>
      </c>
    </row>
    <row r="26" spans="2:21" s="10" customFormat="1" x14ac:dyDescent="0.2">
      <c r="B26" s="68" t="s">
        <v>47</v>
      </c>
      <c r="C26" s="136">
        <v>0.5</v>
      </c>
      <c r="D26" s="136">
        <v>0.2</v>
      </c>
      <c r="E26" s="136" t="s">
        <v>16</v>
      </c>
      <c r="F26" s="136">
        <v>0</v>
      </c>
      <c r="G26" s="136">
        <v>0</v>
      </c>
      <c r="H26" s="136" t="s">
        <v>64</v>
      </c>
      <c r="I26" s="136" t="s">
        <v>64</v>
      </c>
      <c r="J26" s="136" t="s">
        <v>64</v>
      </c>
      <c r="K26" s="136" t="s">
        <v>16</v>
      </c>
      <c r="L26" s="136" t="s">
        <v>16</v>
      </c>
      <c r="M26" s="136" t="s">
        <v>16</v>
      </c>
      <c r="N26" s="136" t="s">
        <v>16</v>
      </c>
      <c r="O26" s="136" t="s">
        <v>16</v>
      </c>
      <c r="P26" s="136">
        <v>0</v>
      </c>
      <c r="Q26" s="136" t="s">
        <v>16</v>
      </c>
      <c r="R26" s="136" t="s">
        <v>16</v>
      </c>
      <c r="S26" s="136">
        <v>0.1</v>
      </c>
      <c r="T26" s="136">
        <v>0</v>
      </c>
      <c r="U26" s="136" t="s">
        <v>16</v>
      </c>
    </row>
    <row r="27" spans="2:21" s="10" customFormat="1" x14ac:dyDescent="0.2">
      <c r="B27" s="68" t="s">
        <v>258</v>
      </c>
      <c r="C27" s="87"/>
      <c r="D27" s="87"/>
      <c r="E27" s="87"/>
      <c r="F27" s="87"/>
      <c r="G27" s="87"/>
      <c r="H27" s="87"/>
      <c r="I27" s="87"/>
      <c r="J27" s="87"/>
      <c r="K27" s="87"/>
      <c r="L27" s="87"/>
      <c r="M27" s="87"/>
      <c r="N27" s="87"/>
      <c r="O27" s="87"/>
      <c r="P27" s="87"/>
      <c r="Q27" s="87"/>
      <c r="R27" s="87"/>
      <c r="S27" s="87"/>
      <c r="T27" s="87"/>
      <c r="U27" s="87"/>
    </row>
    <row r="28" spans="2:21" s="10" customFormat="1" x14ac:dyDescent="0.2">
      <c r="B28" s="68" t="s">
        <v>124</v>
      </c>
      <c r="C28" s="136">
        <v>9.6</v>
      </c>
      <c r="D28" s="136">
        <v>6.9</v>
      </c>
      <c r="E28" s="136">
        <v>7.5</v>
      </c>
      <c r="F28" s="136">
        <v>5.5</v>
      </c>
      <c r="G28" s="136">
        <v>3.4</v>
      </c>
      <c r="H28" s="136">
        <v>4.5</v>
      </c>
      <c r="I28" s="136">
        <v>4</v>
      </c>
      <c r="J28" s="136">
        <v>5.3</v>
      </c>
      <c r="K28" s="136">
        <v>6.5</v>
      </c>
      <c r="L28" s="136">
        <v>10.5</v>
      </c>
      <c r="M28" s="136">
        <v>15.8</v>
      </c>
      <c r="N28" s="136">
        <v>5.3</v>
      </c>
      <c r="O28" s="136">
        <v>4.7</v>
      </c>
      <c r="P28" s="136">
        <v>5</v>
      </c>
      <c r="Q28" s="136">
        <v>4.2</v>
      </c>
      <c r="R28" s="136">
        <v>3.1</v>
      </c>
      <c r="S28" s="136">
        <v>5.6</v>
      </c>
      <c r="T28" s="136">
        <v>7.2</v>
      </c>
      <c r="U28" s="136">
        <v>5.3</v>
      </c>
    </row>
    <row r="29" spans="2:21" s="10" customFormat="1" x14ac:dyDescent="0.2">
      <c r="B29" s="68" t="s">
        <v>125</v>
      </c>
      <c r="C29" s="136">
        <v>9.1</v>
      </c>
      <c r="D29" s="136">
        <v>10.6</v>
      </c>
      <c r="E29" s="136">
        <v>7.6</v>
      </c>
      <c r="F29" s="136">
        <v>7</v>
      </c>
      <c r="G29" s="136">
        <v>7.3</v>
      </c>
      <c r="H29" s="136">
        <v>11.1</v>
      </c>
      <c r="I29" s="136">
        <v>11.7</v>
      </c>
      <c r="J29" s="136">
        <v>19.3</v>
      </c>
      <c r="K29" s="136">
        <v>14.2</v>
      </c>
      <c r="L29" s="136">
        <v>15.1</v>
      </c>
      <c r="M29" s="136">
        <v>20.399999999999999</v>
      </c>
      <c r="N29" s="136">
        <v>13.9</v>
      </c>
      <c r="O29" s="136">
        <v>12.5</v>
      </c>
      <c r="P29" s="136">
        <v>12.5</v>
      </c>
      <c r="Q29" s="136">
        <v>9.6</v>
      </c>
      <c r="R29" s="136">
        <v>9.6999999999999993</v>
      </c>
      <c r="S29" s="136">
        <v>9.5</v>
      </c>
      <c r="T29" s="136">
        <v>10</v>
      </c>
      <c r="U29" s="136">
        <v>14.1</v>
      </c>
    </row>
    <row r="30" spans="2:21" s="10" customFormat="1" x14ac:dyDescent="0.2">
      <c r="B30" s="68" t="s">
        <v>126</v>
      </c>
      <c r="C30" s="136">
        <v>24.8</v>
      </c>
      <c r="D30" s="136">
        <v>21.4</v>
      </c>
      <c r="E30" s="136">
        <v>19.7</v>
      </c>
      <c r="F30" s="136">
        <v>15.7</v>
      </c>
      <c r="G30" s="136">
        <v>26.6</v>
      </c>
      <c r="H30" s="136">
        <v>28.9</v>
      </c>
      <c r="I30" s="136">
        <v>16</v>
      </c>
      <c r="J30" s="136">
        <v>18.7</v>
      </c>
      <c r="K30" s="136">
        <v>26.6</v>
      </c>
      <c r="L30" s="136">
        <v>28.3</v>
      </c>
      <c r="M30" s="136">
        <v>23.9</v>
      </c>
      <c r="N30" s="136">
        <v>35.299999999999997</v>
      </c>
      <c r="O30" s="136">
        <v>19</v>
      </c>
      <c r="P30" s="136">
        <v>24.3</v>
      </c>
      <c r="Q30" s="136">
        <v>22.9</v>
      </c>
      <c r="R30" s="136">
        <v>31.4</v>
      </c>
      <c r="S30" s="136">
        <v>23.5</v>
      </c>
      <c r="T30" s="136">
        <v>20.9</v>
      </c>
      <c r="U30" s="136">
        <v>21.2</v>
      </c>
    </row>
    <row r="31" spans="2:21" s="10" customFormat="1" x14ac:dyDescent="0.2">
      <c r="B31" s="68" t="s">
        <v>127</v>
      </c>
      <c r="C31" s="136">
        <v>29.3</v>
      </c>
      <c r="D31" s="136">
        <v>30.5</v>
      </c>
      <c r="E31" s="136">
        <v>30.6</v>
      </c>
      <c r="F31" s="136">
        <v>39.299999999999997</v>
      </c>
      <c r="G31" s="136">
        <v>40.4</v>
      </c>
      <c r="H31" s="136">
        <v>38.200000000000003</v>
      </c>
      <c r="I31" s="136">
        <v>43.6</v>
      </c>
      <c r="J31" s="136">
        <v>33.799999999999997</v>
      </c>
      <c r="K31" s="136">
        <v>37.200000000000003</v>
      </c>
      <c r="L31" s="136">
        <v>24.8</v>
      </c>
      <c r="M31" s="136">
        <v>22.5</v>
      </c>
      <c r="N31" s="136">
        <v>37.6</v>
      </c>
      <c r="O31" s="136">
        <v>34.299999999999997</v>
      </c>
      <c r="P31" s="136">
        <v>36</v>
      </c>
      <c r="Q31" s="136">
        <v>37.9</v>
      </c>
      <c r="R31" s="136">
        <v>34.700000000000003</v>
      </c>
      <c r="S31" s="136">
        <v>32.9</v>
      </c>
      <c r="T31" s="136">
        <v>36.6</v>
      </c>
      <c r="U31" s="136">
        <v>35.1</v>
      </c>
    </row>
    <row r="32" spans="2:21" s="10" customFormat="1" x14ac:dyDescent="0.2">
      <c r="B32" s="68" t="s">
        <v>128</v>
      </c>
      <c r="C32" s="136">
        <v>21.9</v>
      </c>
      <c r="D32" s="136">
        <v>26</v>
      </c>
      <c r="E32" s="136">
        <v>28.7</v>
      </c>
      <c r="F32" s="136">
        <v>30.5</v>
      </c>
      <c r="G32" s="136">
        <v>20.399999999999999</v>
      </c>
      <c r="H32" s="136">
        <v>15.9</v>
      </c>
      <c r="I32" s="136">
        <v>23.3</v>
      </c>
      <c r="J32" s="136">
        <v>22.3</v>
      </c>
      <c r="K32" s="136">
        <v>14.4</v>
      </c>
      <c r="L32" s="136">
        <v>19.899999999999999</v>
      </c>
      <c r="M32" s="136">
        <v>16</v>
      </c>
      <c r="N32" s="136">
        <v>7.5</v>
      </c>
      <c r="O32" s="136">
        <v>27.5</v>
      </c>
      <c r="P32" s="136">
        <v>20.6</v>
      </c>
      <c r="Q32" s="136">
        <v>23</v>
      </c>
      <c r="R32" s="136">
        <v>20.5</v>
      </c>
      <c r="S32" s="136">
        <v>27</v>
      </c>
      <c r="T32" s="136">
        <v>24.7</v>
      </c>
      <c r="U32" s="136">
        <v>21.8</v>
      </c>
    </row>
    <row r="33" spans="2:21" s="10" customFormat="1" x14ac:dyDescent="0.2">
      <c r="B33" s="68" t="s">
        <v>129</v>
      </c>
      <c r="C33" s="136">
        <v>4.9000000000000004</v>
      </c>
      <c r="D33" s="136">
        <v>4.5</v>
      </c>
      <c r="E33" s="136">
        <v>5.9</v>
      </c>
      <c r="F33" s="136">
        <v>2</v>
      </c>
      <c r="G33" s="136">
        <v>1.9</v>
      </c>
      <c r="H33" s="136">
        <v>1.5</v>
      </c>
      <c r="I33" s="136">
        <v>1.4</v>
      </c>
      <c r="J33" s="136">
        <v>0.5</v>
      </c>
      <c r="K33" s="136">
        <v>1.1000000000000001</v>
      </c>
      <c r="L33" s="136">
        <v>1.3</v>
      </c>
      <c r="M33" s="136">
        <v>1.4</v>
      </c>
      <c r="N33" s="136">
        <v>0.4</v>
      </c>
      <c r="O33" s="136">
        <v>2.1</v>
      </c>
      <c r="P33" s="136">
        <v>1.5</v>
      </c>
      <c r="Q33" s="136">
        <v>2.5</v>
      </c>
      <c r="R33" s="136">
        <v>0.6</v>
      </c>
      <c r="S33" s="136">
        <v>1.3</v>
      </c>
      <c r="T33" s="136">
        <v>0.6</v>
      </c>
      <c r="U33" s="136">
        <v>2.4</v>
      </c>
    </row>
    <row r="34" spans="2:21" s="10" customFormat="1" x14ac:dyDescent="0.2">
      <c r="B34" s="68" t="s">
        <v>47</v>
      </c>
      <c r="C34" s="136">
        <v>0.4</v>
      </c>
      <c r="D34" s="136">
        <v>0.2</v>
      </c>
      <c r="E34" s="136" t="s">
        <v>16</v>
      </c>
      <c r="F34" s="136">
        <v>0.1</v>
      </c>
      <c r="G34" s="136" t="s">
        <v>16</v>
      </c>
      <c r="H34" s="136" t="s">
        <v>64</v>
      </c>
      <c r="I34" s="136" t="s">
        <v>64</v>
      </c>
      <c r="J34" s="136" t="s">
        <v>64</v>
      </c>
      <c r="K34" s="136" t="s">
        <v>16</v>
      </c>
      <c r="L34" s="136" t="s">
        <v>16</v>
      </c>
      <c r="M34" s="136" t="s">
        <v>16</v>
      </c>
      <c r="N34" s="136" t="s">
        <v>16</v>
      </c>
      <c r="O34" s="136" t="s">
        <v>16</v>
      </c>
      <c r="P34" s="136" t="s">
        <v>16</v>
      </c>
      <c r="Q34" s="136" t="s">
        <v>16</v>
      </c>
      <c r="R34" s="136" t="s">
        <v>16</v>
      </c>
      <c r="S34" s="136">
        <v>0.2</v>
      </c>
      <c r="T34" s="136" t="s">
        <v>16</v>
      </c>
      <c r="U34" s="136" t="s">
        <v>16</v>
      </c>
    </row>
    <row r="35" spans="2:21" s="10" customFormat="1" x14ac:dyDescent="0.2">
      <c r="B35" s="68" t="s">
        <v>259</v>
      </c>
      <c r="C35" s="87"/>
      <c r="D35" s="87"/>
      <c r="E35" s="87"/>
      <c r="F35" s="87"/>
      <c r="G35" s="87"/>
      <c r="H35" s="87"/>
      <c r="I35" s="87"/>
      <c r="J35" s="87"/>
      <c r="K35" s="87"/>
      <c r="L35" s="87"/>
      <c r="M35" s="87"/>
      <c r="N35" s="87"/>
      <c r="O35" s="87"/>
      <c r="P35" s="87"/>
      <c r="Q35" s="87"/>
      <c r="R35" s="87"/>
      <c r="S35" s="87"/>
      <c r="T35" s="87"/>
      <c r="U35" s="87"/>
    </row>
    <row r="36" spans="2:21" s="10" customFormat="1" x14ac:dyDescent="0.2">
      <c r="B36" s="68" t="s">
        <v>124</v>
      </c>
      <c r="C36" s="136">
        <v>5.6</v>
      </c>
      <c r="D36" s="136">
        <v>6.5</v>
      </c>
      <c r="E36" s="136">
        <v>6.7</v>
      </c>
      <c r="F36" s="136">
        <v>9.3000000000000007</v>
      </c>
      <c r="G36" s="136">
        <v>9.4</v>
      </c>
      <c r="H36" s="136">
        <v>9.1</v>
      </c>
      <c r="I36" s="136">
        <v>10.7</v>
      </c>
      <c r="J36" s="136">
        <v>5.2</v>
      </c>
      <c r="K36" s="136">
        <v>9.1</v>
      </c>
      <c r="L36" s="136">
        <v>5.9</v>
      </c>
      <c r="M36" s="136">
        <v>8.8000000000000007</v>
      </c>
      <c r="N36" s="136">
        <v>7</v>
      </c>
      <c r="O36" s="136">
        <v>3.3</v>
      </c>
      <c r="P36" s="136">
        <v>5.8</v>
      </c>
      <c r="Q36" s="136">
        <v>8.1</v>
      </c>
      <c r="R36" s="136">
        <v>4.5</v>
      </c>
      <c r="S36" s="136">
        <v>7.2</v>
      </c>
      <c r="T36" s="136">
        <v>3.2</v>
      </c>
      <c r="U36" s="136">
        <v>4.4000000000000004</v>
      </c>
    </row>
    <row r="37" spans="2:21" s="10" customFormat="1" x14ac:dyDescent="0.2">
      <c r="B37" s="68" t="s">
        <v>125</v>
      </c>
      <c r="C37" s="136">
        <v>9.4</v>
      </c>
      <c r="D37" s="136">
        <v>9.1</v>
      </c>
      <c r="E37" s="136">
        <v>10.1</v>
      </c>
      <c r="F37" s="136">
        <v>8.4</v>
      </c>
      <c r="G37" s="136">
        <v>8.9</v>
      </c>
      <c r="H37" s="136">
        <v>13.1</v>
      </c>
      <c r="I37" s="136">
        <v>14.5</v>
      </c>
      <c r="J37" s="136">
        <v>15.8</v>
      </c>
      <c r="K37" s="136">
        <v>21.7</v>
      </c>
      <c r="L37" s="136">
        <v>21.2</v>
      </c>
      <c r="M37" s="136">
        <v>14.7</v>
      </c>
      <c r="N37" s="136">
        <v>12.3</v>
      </c>
      <c r="O37" s="136">
        <v>7.7</v>
      </c>
      <c r="P37" s="136">
        <v>12.1</v>
      </c>
      <c r="Q37" s="136">
        <v>13.1</v>
      </c>
      <c r="R37" s="136">
        <v>9.1</v>
      </c>
      <c r="S37" s="136">
        <v>12.8</v>
      </c>
      <c r="T37" s="136">
        <v>12.2</v>
      </c>
      <c r="U37" s="136">
        <v>12.5</v>
      </c>
    </row>
    <row r="38" spans="2:21" s="10" customFormat="1" x14ac:dyDescent="0.2">
      <c r="B38" s="68" t="s">
        <v>126</v>
      </c>
      <c r="C38" s="136">
        <v>22.2</v>
      </c>
      <c r="D38" s="136">
        <v>23.8</v>
      </c>
      <c r="E38" s="136">
        <v>15.8</v>
      </c>
      <c r="F38" s="136">
        <v>16.3</v>
      </c>
      <c r="G38" s="136">
        <v>18.5</v>
      </c>
      <c r="H38" s="136">
        <v>20.100000000000001</v>
      </c>
      <c r="I38" s="136">
        <v>20.7</v>
      </c>
      <c r="J38" s="136">
        <v>22.4</v>
      </c>
      <c r="K38" s="136">
        <v>24.9</v>
      </c>
      <c r="L38" s="136">
        <v>24.9</v>
      </c>
      <c r="M38" s="136">
        <v>24.3</v>
      </c>
      <c r="N38" s="136">
        <v>26.6</v>
      </c>
      <c r="O38" s="136">
        <v>27</v>
      </c>
      <c r="P38" s="136">
        <v>26.2</v>
      </c>
      <c r="Q38" s="136">
        <v>28.8</v>
      </c>
      <c r="R38" s="136">
        <v>32.4</v>
      </c>
      <c r="S38" s="136">
        <v>24.5</v>
      </c>
      <c r="T38" s="136">
        <v>32.200000000000003</v>
      </c>
      <c r="U38" s="136">
        <v>30.6</v>
      </c>
    </row>
    <row r="39" spans="2:21" s="10" customFormat="1" x14ac:dyDescent="0.2">
      <c r="B39" s="68" t="s">
        <v>127</v>
      </c>
      <c r="C39" s="136">
        <v>35.700000000000003</v>
      </c>
      <c r="D39" s="136">
        <v>31.8</v>
      </c>
      <c r="E39" s="136">
        <v>35.5</v>
      </c>
      <c r="F39" s="136">
        <v>38.299999999999997</v>
      </c>
      <c r="G39" s="136">
        <v>33.799999999999997</v>
      </c>
      <c r="H39" s="136">
        <v>34.6</v>
      </c>
      <c r="I39" s="136">
        <v>31.3</v>
      </c>
      <c r="J39" s="136">
        <v>30</v>
      </c>
      <c r="K39" s="136">
        <v>30.9</v>
      </c>
      <c r="L39" s="136">
        <v>30.6</v>
      </c>
      <c r="M39" s="136">
        <v>34.299999999999997</v>
      </c>
      <c r="N39" s="136">
        <v>37.5</v>
      </c>
      <c r="O39" s="136">
        <v>38.5</v>
      </c>
      <c r="P39" s="136">
        <v>38.4</v>
      </c>
      <c r="Q39" s="136">
        <v>36.9</v>
      </c>
      <c r="R39" s="136">
        <v>38.1</v>
      </c>
      <c r="S39" s="136">
        <v>35.299999999999997</v>
      </c>
      <c r="T39" s="136">
        <v>38.6</v>
      </c>
      <c r="U39" s="136">
        <v>34.4</v>
      </c>
    </row>
    <row r="40" spans="2:21" s="10" customFormat="1" x14ac:dyDescent="0.2">
      <c r="B40" s="68" t="s">
        <v>128</v>
      </c>
      <c r="C40" s="136">
        <v>21.8</v>
      </c>
      <c r="D40" s="136">
        <v>24.2</v>
      </c>
      <c r="E40" s="136">
        <v>28.7</v>
      </c>
      <c r="F40" s="136">
        <v>25.2</v>
      </c>
      <c r="G40" s="136">
        <v>25.9</v>
      </c>
      <c r="H40" s="136">
        <v>20.9</v>
      </c>
      <c r="I40" s="136">
        <v>21.6</v>
      </c>
      <c r="J40" s="136">
        <v>24.6</v>
      </c>
      <c r="K40" s="136">
        <v>12.5</v>
      </c>
      <c r="L40" s="136">
        <v>17.2</v>
      </c>
      <c r="M40" s="136">
        <v>16.5</v>
      </c>
      <c r="N40" s="136">
        <v>15.2</v>
      </c>
      <c r="O40" s="136">
        <v>22.4</v>
      </c>
      <c r="P40" s="136">
        <v>15.9</v>
      </c>
      <c r="Q40" s="136">
        <v>12.1</v>
      </c>
      <c r="R40" s="136">
        <v>14.6</v>
      </c>
      <c r="S40" s="136">
        <v>17.899999999999999</v>
      </c>
      <c r="T40" s="136">
        <v>12.1</v>
      </c>
      <c r="U40" s="136">
        <v>16.3</v>
      </c>
    </row>
    <row r="41" spans="2:21" s="10" customFormat="1" x14ac:dyDescent="0.2">
      <c r="B41" s="68" t="s">
        <v>129</v>
      </c>
      <c r="C41" s="136">
        <v>5.3</v>
      </c>
      <c r="D41" s="136">
        <v>4.2</v>
      </c>
      <c r="E41" s="136">
        <v>3.3</v>
      </c>
      <c r="F41" s="136">
        <v>2.6</v>
      </c>
      <c r="G41" s="136">
        <v>3.3</v>
      </c>
      <c r="H41" s="136">
        <v>2.2000000000000002</v>
      </c>
      <c r="I41" s="136">
        <v>1.2</v>
      </c>
      <c r="J41" s="136">
        <v>2</v>
      </c>
      <c r="K41" s="136">
        <v>1</v>
      </c>
      <c r="L41" s="136">
        <v>0.2</v>
      </c>
      <c r="M41" s="136">
        <v>1.3</v>
      </c>
      <c r="N41" s="136">
        <v>1.4</v>
      </c>
      <c r="O41" s="136">
        <v>1.1000000000000001</v>
      </c>
      <c r="P41" s="136">
        <v>1.8</v>
      </c>
      <c r="Q41" s="136">
        <v>0.9</v>
      </c>
      <c r="R41" s="136">
        <v>1.1000000000000001</v>
      </c>
      <c r="S41" s="136">
        <v>2.2999999999999998</v>
      </c>
      <c r="T41" s="136">
        <v>1.8</v>
      </c>
      <c r="U41" s="136">
        <v>1.8</v>
      </c>
    </row>
    <row r="42" spans="2:21" s="10" customFormat="1" x14ac:dyDescent="0.2">
      <c r="B42" s="68" t="s">
        <v>47</v>
      </c>
      <c r="C42" s="136">
        <v>0</v>
      </c>
      <c r="D42" s="136">
        <v>0.4</v>
      </c>
      <c r="E42" s="136" t="s">
        <v>16</v>
      </c>
      <c r="F42" s="136" t="s">
        <v>16</v>
      </c>
      <c r="G42" s="136">
        <v>0.2</v>
      </c>
      <c r="H42" s="136" t="s">
        <v>64</v>
      </c>
      <c r="I42" s="136" t="s">
        <v>64</v>
      </c>
      <c r="J42" s="136" t="s">
        <v>64</v>
      </c>
      <c r="K42" s="136" t="s">
        <v>16</v>
      </c>
      <c r="L42" s="136" t="s">
        <v>16</v>
      </c>
      <c r="M42" s="136" t="s">
        <v>16</v>
      </c>
      <c r="N42" s="136" t="s">
        <v>16</v>
      </c>
      <c r="O42" s="136" t="s">
        <v>16</v>
      </c>
      <c r="P42" s="136" t="s">
        <v>16</v>
      </c>
      <c r="Q42" s="136" t="s">
        <v>16</v>
      </c>
      <c r="R42" s="136">
        <v>0.2</v>
      </c>
      <c r="S42" s="136" t="s">
        <v>16</v>
      </c>
      <c r="T42" s="136" t="s">
        <v>16</v>
      </c>
      <c r="U42" s="136" t="s">
        <v>16</v>
      </c>
    </row>
    <row r="43" spans="2:21" s="10" customFormat="1" x14ac:dyDescent="0.2">
      <c r="B43" s="68" t="s">
        <v>260</v>
      </c>
      <c r="C43" s="87"/>
      <c r="D43" s="87"/>
      <c r="E43" s="87"/>
      <c r="F43" s="87"/>
      <c r="G43" s="87"/>
      <c r="H43" s="87"/>
      <c r="I43" s="87"/>
      <c r="J43" s="87"/>
      <c r="K43" s="87"/>
      <c r="L43" s="87"/>
      <c r="M43" s="87"/>
      <c r="N43" s="87"/>
      <c r="O43" s="87"/>
      <c r="P43" s="87"/>
      <c r="Q43" s="87"/>
      <c r="R43" s="87"/>
      <c r="S43" s="87"/>
      <c r="T43" s="87"/>
      <c r="U43" s="87"/>
    </row>
    <row r="44" spans="2:21" s="10" customFormat="1" x14ac:dyDescent="0.2">
      <c r="B44" s="68" t="s">
        <v>124</v>
      </c>
      <c r="C44" s="136">
        <v>5.2</v>
      </c>
      <c r="D44" s="136">
        <v>5.7</v>
      </c>
      <c r="E44" s="136">
        <v>5.4</v>
      </c>
      <c r="F44" s="136">
        <v>9</v>
      </c>
      <c r="G44" s="136">
        <v>6.2</v>
      </c>
      <c r="H44" s="136">
        <v>10.4</v>
      </c>
      <c r="I44" s="136">
        <v>5.9</v>
      </c>
      <c r="J44" s="136">
        <v>14</v>
      </c>
      <c r="K44" s="136">
        <v>17.899999999999999</v>
      </c>
      <c r="L44" s="136">
        <v>16.7</v>
      </c>
      <c r="M44" s="136">
        <v>18.8</v>
      </c>
      <c r="N44" s="136">
        <v>8.9</v>
      </c>
      <c r="O44" s="136">
        <v>16</v>
      </c>
      <c r="P44" s="136">
        <v>14.8</v>
      </c>
      <c r="Q44" s="136">
        <v>16.399999999999999</v>
      </c>
      <c r="R44" s="136">
        <v>14.1</v>
      </c>
      <c r="S44" s="136">
        <v>7.4</v>
      </c>
      <c r="T44" s="136">
        <v>11.9</v>
      </c>
      <c r="U44" s="136">
        <v>15.8</v>
      </c>
    </row>
    <row r="45" spans="2:21" s="10" customFormat="1" x14ac:dyDescent="0.2">
      <c r="B45" s="68" t="s">
        <v>125</v>
      </c>
      <c r="C45" s="136">
        <v>8.5</v>
      </c>
      <c r="D45" s="136">
        <v>12.2</v>
      </c>
      <c r="E45" s="136">
        <v>13.1</v>
      </c>
      <c r="F45" s="136">
        <v>13.1</v>
      </c>
      <c r="G45" s="136">
        <v>13.5</v>
      </c>
      <c r="H45" s="136">
        <v>22.4</v>
      </c>
      <c r="I45" s="136">
        <v>14.1</v>
      </c>
      <c r="J45" s="136">
        <v>16.2</v>
      </c>
      <c r="K45" s="136">
        <v>19.899999999999999</v>
      </c>
      <c r="L45" s="136">
        <v>15.5</v>
      </c>
      <c r="M45" s="136">
        <v>14.7</v>
      </c>
      <c r="N45" s="136">
        <v>14</v>
      </c>
      <c r="O45" s="136">
        <v>18.8</v>
      </c>
      <c r="P45" s="136">
        <v>18.5</v>
      </c>
      <c r="Q45" s="136">
        <v>21.8</v>
      </c>
      <c r="R45" s="136">
        <v>14.1</v>
      </c>
      <c r="S45" s="136">
        <v>10.9</v>
      </c>
      <c r="T45" s="136">
        <v>16.399999999999999</v>
      </c>
      <c r="U45" s="136">
        <v>14.8</v>
      </c>
    </row>
    <row r="46" spans="2:21" s="10" customFormat="1" x14ac:dyDescent="0.2">
      <c r="B46" s="68" t="s">
        <v>126</v>
      </c>
      <c r="C46" s="136">
        <v>32.299999999999997</v>
      </c>
      <c r="D46" s="136">
        <v>31.3</v>
      </c>
      <c r="E46" s="136">
        <v>24.2</v>
      </c>
      <c r="F46" s="136">
        <v>26.9</v>
      </c>
      <c r="G46" s="136">
        <v>33</v>
      </c>
      <c r="H46" s="136">
        <v>29.6</v>
      </c>
      <c r="I46" s="136">
        <v>31.8</v>
      </c>
      <c r="J46" s="136">
        <v>23.1</v>
      </c>
      <c r="K46" s="136">
        <v>19.399999999999999</v>
      </c>
      <c r="L46" s="136">
        <v>28.7</v>
      </c>
      <c r="M46" s="136">
        <v>34.5</v>
      </c>
      <c r="N46" s="136">
        <v>21.5</v>
      </c>
      <c r="O46" s="136">
        <v>24.5</v>
      </c>
      <c r="P46" s="136">
        <v>28.5</v>
      </c>
      <c r="Q46" s="136">
        <v>24</v>
      </c>
      <c r="R46" s="136">
        <v>30.4</v>
      </c>
      <c r="S46" s="136">
        <v>33.799999999999997</v>
      </c>
      <c r="T46" s="136">
        <v>28.9</v>
      </c>
      <c r="U46" s="136">
        <v>25.7</v>
      </c>
    </row>
    <row r="47" spans="2:21" s="10" customFormat="1" x14ac:dyDescent="0.2">
      <c r="B47" s="68" t="s">
        <v>127</v>
      </c>
      <c r="C47" s="136">
        <v>30.5</v>
      </c>
      <c r="D47" s="136">
        <v>27.7</v>
      </c>
      <c r="E47" s="136">
        <v>34.299999999999997</v>
      </c>
      <c r="F47" s="136">
        <v>35</v>
      </c>
      <c r="G47" s="136">
        <v>37.200000000000003</v>
      </c>
      <c r="H47" s="136">
        <v>21.8</v>
      </c>
      <c r="I47" s="136">
        <v>35.299999999999997</v>
      </c>
      <c r="J47" s="136">
        <v>31</v>
      </c>
      <c r="K47" s="136">
        <v>26.6</v>
      </c>
      <c r="L47" s="136">
        <v>26.4</v>
      </c>
      <c r="M47" s="136">
        <v>20.399999999999999</v>
      </c>
      <c r="N47" s="136">
        <v>33.299999999999997</v>
      </c>
      <c r="O47" s="136">
        <v>26.3</v>
      </c>
      <c r="P47" s="136">
        <v>29.3</v>
      </c>
      <c r="Q47" s="136">
        <v>22.1</v>
      </c>
      <c r="R47" s="136">
        <v>28.7</v>
      </c>
      <c r="S47" s="136">
        <v>31.8</v>
      </c>
      <c r="T47" s="136">
        <v>30.5</v>
      </c>
      <c r="U47" s="136">
        <v>29.9</v>
      </c>
    </row>
    <row r="48" spans="2:21" s="10" customFormat="1" x14ac:dyDescent="0.2">
      <c r="B48" s="68" t="s">
        <v>128</v>
      </c>
      <c r="C48" s="136">
        <v>20.3</v>
      </c>
      <c r="D48" s="136">
        <v>20.399999999999999</v>
      </c>
      <c r="E48" s="136">
        <v>21.3</v>
      </c>
      <c r="F48" s="136">
        <v>15.4</v>
      </c>
      <c r="G48" s="136">
        <v>9.4</v>
      </c>
      <c r="H48" s="136">
        <v>15.4</v>
      </c>
      <c r="I48" s="136">
        <v>12.5</v>
      </c>
      <c r="J48" s="136">
        <v>14.7</v>
      </c>
      <c r="K48" s="136">
        <v>15.8</v>
      </c>
      <c r="L48" s="136">
        <v>11.9</v>
      </c>
      <c r="M48" s="136">
        <v>10.6</v>
      </c>
      <c r="N48" s="136">
        <v>21.2</v>
      </c>
      <c r="O48" s="136">
        <v>12.7</v>
      </c>
      <c r="P48" s="136">
        <v>8.3000000000000007</v>
      </c>
      <c r="Q48" s="136">
        <v>13.6</v>
      </c>
      <c r="R48" s="136">
        <v>11.8</v>
      </c>
      <c r="S48" s="136">
        <v>14.8</v>
      </c>
      <c r="T48" s="136">
        <v>11.2</v>
      </c>
      <c r="U48" s="136">
        <v>13.3</v>
      </c>
    </row>
    <row r="49" spans="2:21" s="10" customFormat="1" x14ac:dyDescent="0.2">
      <c r="B49" s="68" t="s">
        <v>129</v>
      </c>
      <c r="C49" s="136">
        <v>2.7</v>
      </c>
      <c r="D49" s="136">
        <v>2.5</v>
      </c>
      <c r="E49" s="136">
        <v>1.7</v>
      </c>
      <c r="F49" s="136">
        <v>0.5</v>
      </c>
      <c r="G49" s="136">
        <v>0.7</v>
      </c>
      <c r="H49" s="136">
        <v>0.3</v>
      </c>
      <c r="I49" s="136">
        <v>0.4</v>
      </c>
      <c r="J49" s="136">
        <v>1.1000000000000001</v>
      </c>
      <c r="K49" s="136">
        <v>0.4</v>
      </c>
      <c r="L49" s="136">
        <v>0.7</v>
      </c>
      <c r="M49" s="136">
        <v>1</v>
      </c>
      <c r="N49" s="136">
        <v>1</v>
      </c>
      <c r="O49" s="136">
        <v>1.9</v>
      </c>
      <c r="P49" s="136">
        <v>0.6</v>
      </c>
      <c r="Q49" s="136">
        <v>2</v>
      </c>
      <c r="R49" s="136">
        <v>0.9</v>
      </c>
      <c r="S49" s="136">
        <v>1.5</v>
      </c>
      <c r="T49" s="136">
        <v>1.1000000000000001</v>
      </c>
      <c r="U49" s="136">
        <v>0.4</v>
      </c>
    </row>
    <row r="50" spans="2:21" s="10" customFormat="1" x14ac:dyDescent="0.2">
      <c r="B50" s="68" t="s">
        <v>47</v>
      </c>
      <c r="C50" s="136">
        <v>0.4</v>
      </c>
      <c r="D50" s="136">
        <v>0.2</v>
      </c>
      <c r="E50" s="136">
        <v>0</v>
      </c>
      <c r="F50" s="136" t="s">
        <v>16</v>
      </c>
      <c r="G50" s="136" t="s">
        <v>16</v>
      </c>
      <c r="H50" s="136" t="s">
        <v>64</v>
      </c>
      <c r="I50" s="136" t="s">
        <v>64</v>
      </c>
      <c r="J50" s="136" t="s">
        <v>64</v>
      </c>
      <c r="K50" s="136" t="s">
        <v>16</v>
      </c>
      <c r="L50" s="136" t="s">
        <v>16</v>
      </c>
      <c r="M50" s="136" t="s">
        <v>16</v>
      </c>
      <c r="N50" s="136" t="s">
        <v>16</v>
      </c>
      <c r="O50" s="136" t="s">
        <v>16</v>
      </c>
      <c r="P50" s="136" t="s">
        <v>16</v>
      </c>
      <c r="Q50" s="136" t="s">
        <v>16</v>
      </c>
      <c r="R50" s="136" t="s">
        <v>16</v>
      </c>
      <c r="S50" s="136" t="s">
        <v>16</v>
      </c>
      <c r="T50" s="136">
        <v>0.1</v>
      </c>
      <c r="U50" s="136" t="s">
        <v>16</v>
      </c>
    </row>
    <row r="51" spans="2:21" s="10" customFormat="1" x14ac:dyDescent="0.2">
      <c r="B51" s="68" t="s">
        <v>261</v>
      </c>
      <c r="C51" s="87"/>
      <c r="D51" s="87"/>
      <c r="E51" s="87"/>
      <c r="F51" s="87"/>
      <c r="G51" s="87"/>
      <c r="H51" s="87"/>
      <c r="I51" s="87"/>
      <c r="J51" s="87"/>
      <c r="K51" s="87"/>
      <c r="L51" s="87"/>
      <c r="M51" s="87"/>
      <c r="N51" s="87"/>
      <c r="O51" s="87"/>
      <c r="P51" s="87"/>
      <c r="Q51" s="87"/>
      <c r="R51" s="87"/>
      <c r="S51" s="87"/>
      <c r="T51" s="87"/>
      <c r="U51" s="87"/>
    </row>
    <row r="52" spans="2:21" s="10" customFormat="1" x14ac:dyDescent="0.2">
      <c r="B52" s="68" t="s">
        <v>124</v>
      </c>
      <c r="C52" s="136">
        <v>9.9</v>
      </c>
      <c r="D52" s="136">
        <v>13.4</v>
      </c>
      <c r="E52" s="136">
        <v>15.2</v>
      </c>
      <c r="F52" s="136">
        <v>15.6</v>
      </c>
      <c r="G52" s="136">
        <v>14.8</v>
      </c>
      <c r="H52" s="136">
        <v>15.3</v>
      </c>
      <c r="I52" s="136">
        <v>19.3</v>
      </c>
      <c r="J52" s="136">
        <v>36.1</v>
      </c>
      <c r="K52" s="136">
        <v>34.799999999999997</v>
      </c>
      <c r="L52" s="136">
        <v>19</v>
      </c>
      <c r="M52" s="136">
        <v>17.2</v>
      </c>
      <c r="N52" s="136">
        <v>19.2</v>
      </c>
      <c r="O52" s="136">
        <v>12.8</v>
      </c>
      <c r="P52" s="136">
        <v>17</v>
      </c>
      <c r="Q52" s="136">
        <v>20.6</v>
      </c>
      <c r="R52" s="136">
        <v>18.600000000000001</v>
      </c>
      <c r="S52" s="136">
        <v>15.1</v>
      </c>
      <c r="T52" s="136">
        <v>17.3</v>
      </c>
      <c r="U52" s="136">
        <v>19.100000000000001</v>
      </c>
    </row>
    <row r="53" spans="2:21" s="10" customFormat="1" x14ac:dyDescent="0.2">
      <c r="B53" s="68" t="s">
        <v>125</v>
      </c>
      <c r="C53" s="136">
        <v>19.3</v>
      </c>
      <c r="D53" s="136">
        <v>16.2</v>
      </c>
      <c r="E53" s="136">
        <v>15.5</v>
      </c>
      <c r="F53" s="136">
        <v>16.8</v>
      </c>
      <c r="G53" s="136">
        <v>11.3</v>
      </c>
      <c r="H53" s="136">
        <v>22.3</v>
      </c>
      <c r="I53" s="136">
        <v>17.600000000000001</v>
      </c>
      <c r="J53" s="136">
        <v>19</v>
      </c>
      <c r="K53" s="136">
        <v>20.3</v>
      </c>
      <c r="L53" s="136">
        <v>28.2</v>
      </c>
      <c r="M53" s="136">
        <v>27</v>
      </c>
      <c r="N53" s="136">
        <v>26.7</v>
      </c>
      <c r="O53" s="136">
        <v>20.399999999999999</v>
      </c>
      <c r="P53" s="136">
        <v>25</v>
      </c>
      <c r="Q53" s="136">
        <v>31.3</v>
      </c>
      <c r="R53" s="136">
        <v>25.7</v>
      </c>
      <c r="S53" s="136">
        <v>25.8</v>
      </c>
      <c r="T53" s="136">
        <v>23.3</v>
      </c>
      <c r="U53" s="136">
        <v>20.5</v>
      </c>
    </row>
    <row r="54" spans="2:21" s="10" customFormat="1" x14ac:dyDescent="0.2">
      <c r="B54" s="68" t="s">
        <v>126</v>
      </c>
      <c r="C54" s="136">
        <v>35.6</v>
      </c>
      <c r="D54" s="136">
        <v>31.1</v>
      </c>
      <c r="E54" s="136">
        <v>28.5</v>
      </c>
      <c r="F54" s="136">
        <v>34.299999999999997</v>
      </c>
      <c r="G54" s="136">
        <v>27.6</v>
      </c>
      <c r="H54" s="136">
        <v>26.4</v>
      </c>
      <c r="I54" s="136">
        <v>24.6</v>
      </c>
      <c r="J54" s="136">
        <v>21.2</v>
      </c>
      <c r="K54" s="136">
        <v>28.5</v>
      </c>
      <c r="L54" s="136">
        <v>33.799999999999997</v>
      </c>
      <c r="M54" s="136">
        <v>30.3</v>
      </c>
      <c r="N54" s="136">
        <v>32.1</v>
      </c>
      <c r="O54" s="136">
        <v>35.799999999999997</v>
      </c>
      <c r="P54" s="136">
        <v>33.200000000000003</v>
      </c>
      <c r="Q54" s="136">
        <v>25.6</v>
      </c>
      <c r="R54" s="136">
        <v>36.299999999999997</v>
      </c>
      <c r="S54" s="136">
        <v>38.4</v>
      </c>
      <c r="T54" s="136">
        <v>37.299999999999997</v>
      </c>
      <c r="U54" s="136">
        <v>29.9</v>
      </c>
    </row>
    <row r="55" spans="2:21" s="10" customFormat="1" x14ac:dyDescent="0.2">
      <c r="B55" s="68" t="s">
        <v>127</v>
      </c>
      <c r="C55" s="136">
        <v>22.4</v>
      </c>
      <c r="D55" s="136">
        <v>26.7</v>
      </c>
      <c r="E55" s="136">
        <v>26.2</v>
      </c>
      <c r="F55" s="136">
        <v>20.399999999999999</v>
      </c>
      <c r="G55" s="136">
        <v>30.8</v>
      </c>
      <c r="H55" s="136">
        <v>22.2</v>
      </c>
      <c r="I55" s="136">
        <v>23.4</v>
      </c>
      <c r="J55" s="136">
        <v>17.399999999999999</v>
      </c>
      <c r="K55" s="136">
        <v>11.8</v>
      </c>
      <c r="L55" s="136">
        <v>14.6</v>
      </c>
      <c r="M55" s="136">
        <v>20.399999999999999</v>
      </c>
      <c r="N55" s="136">
        <v>16.899999999999999</v>
      </c>
      <c r="O55" s="136">
        <v>25.8</v>
      </c>
      <c r="P55" s="136">
        <v>17.7</v>
      </c>
      <c r="Q55" s="136">
        <v>16.8</v>
      </c>
      <c r="R55" s="136">
        <v>14.4</v>
      </c>
      <c r="S55" s="136">
        <v>14.8</v>
      </c>
      <c r="T55" s="136">
        <v>15.8</v>
      </c>
      <c r="U55" s="136">
        <v>21.5</v>
      </c>
    </row>
    <row r="56" spans="2:21" s="10" customFormat="1" x14ac:dyDescent="0.2">
      <c r="B56" s="68" t="s">
        <v>128</v>
      </c>
      <c r="C56" s="136">
        <v>11.1</v>
      </c>
      <c r="D56" s="136">
        <v>10.7</v>
      </c>
      <c r="E56" s="136">
        <v>13</v>
      </c>
      <c r="F56" s="136">
        <v>11.4</v>
      </c>
      <c r="G56" s="136">
        <v>14.1</v>
      </c>
      <c r="H56" s="136">
        <v>12.9</v>
      </c>
      <c r="I56" s="136">
        <v>12.9</v>
      </c>
      <c r="J56" s="136">
        <v>5.2</v>
      </c>
      <c r="K56" s="136">
        <v>4.3</v>
      </c>
      <c r="L56" s="136">
        <v>4.2</v>
      </c>
      <c r="M56" s="136">
        <v>5</v>
      </c>
      <c r="N56" s="136">
        <v>4.9000000000000004</v>
      </c>
      <c r="O56" s="136">
        <v>5</v>
      </c>
      <c r="P56" s="136">
        <v>6.8</v>
      </c>
      <c r="Q56" s="136">
        <v>5.3</v>
      </c>
      <c r="R56" s="136">
        <v>4.5999999999999996</v>
      </c>
      <c r="S56" s="136">
        <v>5.4</v>
      </c>
      <c r="T56" s="136">
        <v>6</v>
      </c>
      <c r="U56" s="136">
        <v>8.1999999999999993</v>
      </c>
    </row>
    <row r="57" spans="2:21" s="10" customFormat="1" x14ac:dyDescent="0.2">
      <c r="B57" s="68" t="s">
        <v>129</v>
      </c>
      <c r="C57" s="136">
        <v>1.3</v>
      </c>
      <c r="D57" s="136">
        <v>1.5</v>
      </c>
      <c r="E57" s="136">
        <v>1.6</v>
      </c>
      <c r="F57" s="136">
        <v>1.5</v>
      </c>
      <c r="G57" s="136">
        <v>1.4</v>
      </c>
      <c r="H57" s="136">
        <v>0.8</v>
      </c>
      <c r="I57" s="136">
        <v>2.2000000000000002</v>
      </c>
      <c r="J57" s="136">
        <v>1.2</v>
      </c>
      <c r="K57" s="136">
        <v>0.3</v>
      </c>
      <c r="L57" s="136">
        <v>0.3</v>
      </c>
      <c r="M57" s="136">
        <v>0.1</v>
      </c>
      <c r="N57" s="136">
        <v>0.3</v>
      </c>
      <c r="O57" s="136">
        <v>0.2</v>
      </c>
      <c r="P57" s="136">
        <v>0.2</v>
      </c>
      <c r="Q57" s="136">
        <v>0.4</v>
      </c>
      <c r="R57" s="136">
        <v>0.4</v>
      </c>
      <c r="S57" s="136">
        <v>0.4</v>
      </c>
      <c r="T57" s="136">
        <v>0.3</v>
      </c>
      <c r="U57" s="136">
        <v>1</v>
      </c>
    </row>
    <row r="58" spans="2:21" s="10" customFormat="1" x14ac:dyDescent="0.2">
      <c r="B58" s="68" t="s">
        <v>47</v>
      </c>
      <c r="C58" s="136">
        <v>0.3</v>
      </c>
      <c r="D58" s="136">
        <v>0.4</v>
      </c>
      <c r="E58" s="136" t="s">
        <v>16</v>
      </c>
      <c r="F58" s="136" t="s">
        <v>16</v>
      </c>
      <c r="G58" s="136">
        <v>0</v>
      </c>
      <c r="H58" s="136" t="s">
        <v>64</v>
      </c>
      <c r="I58" s="136" t="s">
        <v>64</v>
      </c>
      <c r="J58" s="136" t="s">
        <v>64</v>
      </c>
      <c r="K58" s="136" t="s">
        <v>16</v>
      </c>
      <c r="L58" s="136" t="s">
        <v>16</v>
      </c>
      <c r="M58" s="136" t="s">
        <v>16</v>
      </c>
      <c r="N58" s="136" t="s">
        <v>16</v>
      </c>
      <c r="O58" s="136" t="s">
        <v>16</v>
      </c>
      <c r="P58" s="136" t="s">
        <v>16</v>
      </c>
      <c r="Q58" s="136">
        <v>0.1</v>
      </c>
      <c r="R58" s="136" t="s">
        <v>16</v>
      </c>
      <c r="S58" s="136" t="s">
        <v>16</v>
      </c>
      <c r="T58" s="136" t="s">
        <v>16</v>
      </c>
      <c r="U58" s="136" t="s">
        <v>16</v>
      </c>
    </row>
    <row r="59" spans="2:21" s="10" customFormat="1" x14ac:dyDescent="0.2">
      <c r="B59" s="68" t="s">
        <v>262</v>
      </c>
      <c r="C59" s="87"/>
      <c r="D59" s="87"/>
      <c r="E59" s="87"/>
      <c r="F59" s="87"/>
      <c r="G59" s="87"/>
      <c r="H59" s="87"/>
      <c r="I59" s="87"/>
      <c r="J59" s="87"/>
      <c r="K59" s="87"/>
      <c r="L59" s="87"/>
      <c r="M59" s="87"/>
      <c r="N59" s="87"/>
      <c r="O59" s="87"/>
      <c r="P59" s="87"/>
      <c r="Q59" s="87"/>
      <c r="R59" s="87"/>
      <c r="S59" s="87"/>
      <c r="T59" s="87"/>
      <c r="U59" s="87"/>
    </row>
    <row r="60" spans="2:21" s="10" customFormat="1" x14ac:dyDescent="0.2">
      <c r="B60" s="68" t="s">
        <v>124</v>
      </c>
      <c r="C60" s="136">
        <v>6.5</v>
      </c>
      <c r="D60" s="136">
        <v>5.8</v>
      </c>
      <c r="E60" s="136">
        <v>6.9</v>
      </c>
      <c r="F60" s="136">
        <v>6.1</v>
      </c>
      <c r="G60" s="136">
        <v>7</v>
      </c>
      <c r="H60" s="136">
        <v>8.4</v>
      </c>
      <c r="I60" s="136">
        <v>6.1</v>
      </c>
      <c r="J60" s="136">
        <v>11.1</v>
      </c>
      <c r="K60" s="136">
        <v>13.2</v>
      </c>
      <c r="L60" s="136">
        <v>18.3</v>
      </c>
      <c r="M60" s="136">
        <v>14.9</v>
      </c>
      <c r="N60" s="136">
        <v>8.1</v>
      </c>
      <c r="O60" s="136">
        <v>7.2</v>
      </c>
      <c r="P60" s="136">
        <v>14.1</v>
      </c>
      <c r="Q60" s="136">
        <v>6.1</v>
      </c>
      <c r="R60" s="136">
        <v>11</v>
      </c>
      <c r="S60" s="136">
        <v>4.4000000000000004</v>
      </c>
      <c r="T60" s="136">
        <v>10</v>
      </c>
      <c r="U60" s="136">
        <v>3.7</v>
      </c>
    </row>
    <row r="61" spans="2:21" s="10" customFormat="1" x14ac:dyDescent="0.2">
      <c r="B61" s="68" t="s">
        <v>125</v>
      </c>
      <c r="C61" s="136">
        <v>11.3</v>
      </c>
      <c r="D61" s="136">
        <v>9.4</v>
      </c>
      <c r="E61" s="136">
        <v>7.4</v>
      </c>
      <c r="F61" s="136">
        <v>13.2</v>
      </c>
      <c r="G61" s="136">
        <v>21.5</v>
      </c>
      <c r="H61" s="136">
        <v>26</v>
      </c>
      <c r="I61" s="136">
        <v>9</v>
      </c>
      <c r="J61" s="136">
        <v>20.3</v>
      </c>
      <c r="K61" s="136">
        <v>18.899999999999999</v>
      </c>
      <c r="L61" s="136">
        <v>15.3</v>
      </c>
      <c r="M61" s="136">
        <v>28.4</v>
      </c>
      <c r="N61" s="136">
        <v>10.199999999999999</v>
      </c>
      <c r="O61" s="136">
        <v>15.9</v>
      </c>
      <c r="P61" s="136">
        <v>19.3</v>
      </c>
      <c r="Q61" s="136">
        <v>16.600000000000001</v>
      </c>
      <c r="R61" s="136">
        <v>23</v>
      </c>
      <c r="S61" s="136">
        <v>15.7</v>
      </c>
      <c r="T61" s="136">
        <v>15.7</v>
      </c>
      <c r="U61" s="136">
        <v>7</v>
      </c>
    </row>
    <row r="62" spans="2:21" s="10" customFormat="1" x14ac:dyDescent="0.2">
      <c r="B62" s="68" t="s">
        <v>126</v>
      </c>
      <c r="C62" s="136">
        <v>24.6</v>
      </c>
      <c r="D62" s="136">
        <v>26.9</v>
      </c>
      <c r="E62" s="136">
        <v>19.100000000000001</v>
      </c>
      <c r="F62" s="136">
        <v>21.3</v>
      </c>
      <c r="G62" s="136">
        <v>29.2</v>
      </c>
      <c r="H62" s="136">
        <v>30.5</v>
      </c>
      <c r="I62" s="136">
        <v>37.700000000000003</v>
      </c>
      <c r="J62" s="136">
        <v>16.3</v>
      </c>
      <c r="K62" s="136">
        <v>25.3</v>
      </c>
      <c r="L62" s="136">
        <v>32.200000000000003</v>
      </c>
      <c r="M62" s="136">
        <v>28.2</v>
      </c>
      <c r="N62" s="136">
        <v>33.5</v>
      </c>
      <c r="O62" s="136">
        <v>28.9</v>
      </c>
      <c r="P62" s="136">
        <v>25.9</v>
      </c>
      <c r="Q62" s="136">
        <v>26.4</v>
      </c>
      <c r="R62" s="136">
        <v>31</v>
      </c>
      <c r="S62" s="136">
        <v>36.6</v>
      </c>
      <c r="T62" s="136">
        <v>25.1</v>
      </c>
      <c r="U62" s="136">
        <v>28.7</v>
      </c>
    </row>
    <row r="63" spans="2:21" s="10" customFormat="1" x14ac:dyDescent="0.2">
      <c r="B63" s="68" t="s">
        <v>127</v>
      </c>
      <c r="C63" s="136">
        <v>28.9</v>
      </c>
      <c r="D63" s="136">
        <v>29.9</v>
      </c>
      <c r="E63" s="136">
        <v>34</v>
      </c>
      <c r="F63" s="136">
        <v>32.5</v>
      </c>
      <c r="G63" s="136">
        <v>33.1</v>
      </c>
      <c r="H63" s="136">
        <v>20.6</v>
      </c>
      <c r="I63" s="136">
        <v>36.1</v>
      </c>
      <c r="J63" s="136">
        <v>32.5</v>
      </c>
      <c r="K63" s="136">
        <v>23.7</v>
      </c>
      <c r="L63" s="136">
        <v>26.7</v>
      </c>
      <c r="M63" s="136">
        <v>23.8</v>
      </c>
      <c r="N63" s="136">
        <v>35.700000000000003</v>
      </c>
      <c r="O63" s="136">
        <v>32</v>
      </c>
      <c r="P63" s="136">
        <v>25.6</v>
      </c>
      <c r="Q63" s="136">
        <v>37.700000000000003</v>
      </c>
      <c r="R63" s="136">
        <v>22.8</v>
      </c>
      <c r="S63" s="136">
        <v>25.5</v>
      </c>
      <c r="T63" s="136">
        <v>26.6</v>
      </c>
      <c r="U63" s="136">
        <v>39.6</v>
      </c>
    </row>
    <row r="64" spans="2:21" s="10" customFormat="1" x14ac:dyDescent="0.2">
      <c r="B64" s="68" t="s">
        <v>128</v>
      </c>
      <c r="C64" s="136">
        <v>23.5</v>
      </c>
      <c r="D64" s="136">
        <v>24.4</v>
      </c>
      <c r="E64" s="136">
        <v>26.2</v>
      </c>
      <c r="F64" s="136">
        <v>21.1</v>
      </c>
      <c r="G64" s="136">
        <v>8.3000000000000007</v>
      </c>
      <c r="H64" s="136">
        <v>12.3</v>
      </c>
      <c r="I64" s="136">
        <v>10.6</v>
      </c>
      <c r="J64" s="136">
        <v>19.2</v>
      </c>
      <c r="K64" s="136">
        <v>17.899999999999999</v>
      </c>
      <c r="L64" s="136">
        <v>7.2</v>
      </c>
      <c r="M64" s="136">
        <v>4.5999999999999996</v>
      </c>
      <c r="N64" s="136">
        <v>11.4</v>
      </c>
      <c r="O64" s="136">
        <v>15.3</v>
      </c>
      <c r="P64" s="136">
        <v>13.8</v>
      </c>
      <c r="Q64" s="136">
        <v>11.2</v>
      </c>
      <c r="R64" s="136">
        <v>9.4</v>
      </c>
      <c r="S64" s="136">
        <v>15.2</v>
      </c>
      <c r="T64" s="136">
        <v>18.3</v>
      </c>
      <c r="U64" s="136">
        <v>19.899999999999999</v>
      </c>
    </row>
    <row r="65" spans="2:21" s="10" customFormat="1" x14ac:dyDescent="0.2">
      <c r="B65" s="68" t="s">
        <v>129</v>
      </c>
      <c r="C65" s="136">
        <v>5.2</v>
      </c>
      <c r="D65" s="136">
        <v>3.3</v>
      </c>
      <c r="E65" s="136">
        <v>6.5</v>
      </c>
      <c r="F65" s="136">
        <v>5.9</v>
      </c>
      <c r="G65" s="136">
        <v>0.7</v>
      </c>
      <c r="H65" s="136">
        <v>2.2000000000000002</v>
      </c>
      <c r="I65" s="136">
        <v>0.5</v>
      </c>
      <c r="J65" s="136">
        <v>0.5</v>
      </c>
      <c r="K65" s="136">
        <v>1.1000000000000001</v>
      </c>
      <c r="L65" s="136">
        <v>0.3</v>
      </c>
      <c r="M65" s="136">
        <v>0.2</v>
      </c>
      <c r="N65" s="136">
        <v>1.1000000000000001</v>
      </c>
      <c r="O65" s="136">
        <v>0.7</v>
      </c>
      <c r="P65" s="136">
        <v>1.4</v>
      </c>
      <c r="Q65" s="136">
        <v>2</v>
      </c>
      <c r="R65" s="136">
        <v>2.9</v>
      </c>
      <c r="S65" s="136">
        <v>2.4</v>
      </c>
      <c r="T65" s="136">
        <v>4.2</v>
      </c>
      <c r="U65" s="136">
        <v>1.1000000000000001</v>
      </c>
    </row>
    <row r="66" spans="2:21" s="10" customFormat="1" x14ac:dyDescent="0.2">
      <c r="B66" s="68" t="s">
        <v>47</v>
      </c>
      <c r="C66" s="136">
        <v>0.1</v>
      </c>
      <c r="D66" s="136">
        <v>0.3</v>
      </c>
      <c r="E66" s="136" t="s">
        <v>16</v>
      </c>
      <c r="F66" s="136" t="s">
        <v>16</v>
      </c>
      <c r="G66" s="136">
        <v>0.2</v>
      </c>
      <c r="H66" s="136" t="s">
        <v>64</v>
      </c>
      <c r="I66" s="136" t="s">
        <v>64</v>
      </c>
      <c r="J66" s="136" t="s">
        <v>64</v>
      </c>
      <c r="K66" s="136" t="s">
        <v>16</v>
      </c>
      <c r="L66" s="136" t="s">
        <v>16</v>
      </c>
      <c r="M66" s="136" t="s">
        <v>16</v>
      </c>
      <c r="N66" s="136" t="s">
        <v>16</v>
      </c>
      <c r="O66" s="136" t="s">
        <v>16</v>
      </c>
      <c r="P66" s="136" t="s">
        <v>16</v>
      </c>
      <c r="Q66" s="136" t="s">
        <v>16</v>
      </c>
      <c r="R66" s="136" t="s">
        <v>16</v>
      </c>
      <c r="S66" s="136">
        <v>0.2</v>
      </c>
      <c r="T66" s="136" t="s">
        <v>16</v>
      </c>
      <c r="U66" s="136">
        <v>0</v>
      </c>
    </row>
    <row r="67" spans="2:21" s="10" customFormat="1" x14ac:dyDescent="0.2">
      <c r="B67" s="68" t="s">
        <v>263</v>
      </c>
      <c r="C67" s="87"/>
      <c r="D67" s="87"/>
      <c r="E67" s="87"/>
      <c r="F67" s="87"/>
      <c r="G67" s="87"/>
      <c r="H67" s="87"/>
      <c r="I67" s="87"/>
      <c r="J67" s="87"/>
      <c r="K67" s="87"/>
      <c r="L67" s="87"/>
      <c r="M67" s="87"/>
      <c r="N67" s="87"/>
      <c r="O67" s="87"/>
      <c r="P67" s="87"/>
      <c r="Q67" s="87"/>
      <c r="R67" s="87"/>
      <c r="S67" s="87"/>
      <c r="T67" s="87"/>
      <c r="U67" s="87"/>
    </row>
    <row r="68" spans="2:21" s="10" customFormat="1" x14ac:dyDescent="0.2">
      <c r="B68" s="68" t="s">
        <v>124</v>
      </c>
      <c r="C68" s="136">
        <v>7.7</v>
      </c>
      <c r="D68" s="136">
        <v>6.8</v>
      </c>
      <c r="E68" s="136">
        <v>6.7</v>
      </c>
      <c r="F68" s="136">
        <v>8.4</v>
      </c>
      <c r="G68" s="136">
        <v>3.2</v>
      </c>
      <c r="H68" s="136">
        <v>3.8</v>
      </c>
      <c r="I68" s="136">
        <v>4.5999999999999996</v>
      </c>
      <c r="J68" s="136">
        <v>5.3</v>
      </c>
      <c r="K68" s="136">
        <v>10.199999999999999</v>
      </c>
      <c r="L68" s="136">
        <v>12.5</v>
      </c>
      <c r="M68" s="136">
        <v>10.5</v>
      </c>
      <c r="N68" s="136">
        <v>7.7</v>
      </c>
      <c r="O68" s="136">
        <v>6.9</v>
      </c>
      <c r="P68" s="136">
        <v>12.5</v>
      </c>
      <c r="Q68" s="136">
        <v>13.1</v>
      </c>
      <c r="R68" s="136">
        <v>7.8</v>
      </c>
      <c r="S68" s="136">
        <v>4.9000000000000004</v>
      </c>
      <c r="T68" s="136">
        <v>8.9</v>
      </c>
      <c r="U68" s="136">
        <v>6.9</v>
      </c>
    </row>
    <row r="69" spans="2:21" s="10" customFormat="1" x14ac:dyDescent="0.2">
      <c r="B69" s="68" t="s">
        <v>125</v>
      </c>
      <c r="C69" s="136">
        <v>9.1999999999999993</v>
      </c>
      <c r="D69" s="136">
        <v>10.3</v>
      </c>
      <c r="E69" s="136">
        <v>10.6</v>
      </c>
      <c r="F69" s="136">
        <v>7.1</v>
      </c>
      <c r="G69" s="136">
        <v>9.1999999999999993</v>
      </c>
      <c r="H69" s="136">
        <v>13.6</v>
      </c>
      <c r="I69" s="136">
        <v>10.6</v>
      </c>
      <c r="J69" s="136">
        <v>13.1</v>
      </c>
      <c r="K69" s="136">
        <v>15.1</v>
      </c>
      <c r="L69" s="136">
        <v>16.7</v>
      </c>
      <c r="M69" s="136">
        <v>18.5</v>
      </c>
      <c r="N69" s="136">
        <v>12.8</v>
      </c>
      <c r="O69" s="136">
        <v>11.1</v>
      </c>
      <c r="P69" s="136">
        <v>14.2</v>
      </c>
      <c r="Q69" s="136">
        <v>12.8</v>
      </c>
      <c r="R69" s="136">
        <v>16.5</v>
      </c>
      <c r="S69" s="136">
        <v>15.7</v>
      </c>
      <c r="T69" s="136">
        <v>17</v>
      </c>
      <c r="U69" s="136">
        <v>13.1</v>
      </c>
    </row>
    <row r="70" spans="2:21" s="10" customFormat="1" x14ac:dyDescent="0.2">
      <c r="B70" s="68" t="s">
        <v>126</v>
      </c>
      <c r="C70" s="136">
        <v>22</v>
      </c>
      <c r="D70" s="136">
        <v>22.8</v>
      </c>
      <c r="E70" s="136">
        <v>17.899999999999999</v>
      </c>
      <c r="F70" s="136">
        <v>18.5</v>
      </c>
      <c r="G70" s="136">
        <v>23.2</v>
      </c>
      <c r="H70" s="136">
        <v>25.7</v>
      </c>
      <c r="I70" s="136">
        <v>23.8</v>
      </c>
      <c r="J70" s="136">
        <v>28.9</v>
      </c>
      <c r="K70" s="136">
        <v>27.4</v>
      </c>
      <c r="L70" s="136">
        <v>26</v>
      </c>
      <c r="M70" s="136">
        <v>28</v>
      </c>
      <c r="N70" s="136">
        <v>28.1</v>
      </c>
      <c r="O70" s="136">
        <v>31.3</v>
      </c>
      <c r="P70" s="136">
        <v>27.5</v>
      </c>
      <c r="Q70" s="136">
        <v>29.5</v>
      </c>
      <c r="R70" s="136">
        <v>29.6</v>
      </c>
      <c r="S70" s="136">
        <v>28.3</v>
      </c>
      <c r="T70" s="136">
        <v>25.9</v>
      </c>
      <c r="U70" s="136">
        <v>28.8</v>
      </c>
    </row>
    <row r="71" spans="2:21" s="10" customFormat="1" x14ac:dyDescent="0.2">
      <c r="B71" s="68" t="s">
        <v>127</v>
      </c>
      <c r="C71" s="136">
        <v>30.7</v>
      </c>
      <c r="D71" s="136">
        <v>29.3</v>
      </c>
      <c r="E71" s="136">
        <v>31.8</v>
      </c>
      <c r="F71" s="136">
        <v>27.9</v>
      </c>
      <c r="G71" s="136">
        <v>39.4</v>
      </c>
      <c r="H71" s="136">
        <v>33.9</v>
      </c>
      <c r="I71" s="136">
        <v>40.200000000000003</v>
      </c>
      <c r="J71" s="136">
        <v>36.200000000000003</v>
      </c>
      <c r="K71" s="136">
        <v>33.200000000000003</v>
      </c>
      <c r="L71" s="136">
        <v>30</v>
      </c>
      <c r="M71" s="136">
        <v>32</v>
      </c>
      <c r="N71" s="136">
        <v>37.299999999999997</v>
      </c>
      <c r="O71" s="136">
        <v>30.1</v>
      </c>
      <c r="P71" s="136">
        <v>24.9</v>
      </c>
      <c r="Q71" s="136">
        <v>28.2</v>
      </c>
      <c r="R71" s="136">
        <v>28.3</v>
      </c>
      <c r="S71" s="136">
        <v>32.299999999999997</v>
      </c>
      <c r="T71" s="136">
        <v>31.8</v>
      </c>
      <c r="U71" s="136">
        <v>35.5</v>
      </c>
    </row>
    <row r="72" spans="2:21" s="10" customFormat="1" x14ac:dyDescent="0.2">
      <c r="B72" s="68" t="s">
        <v>128</v>
      </c>
      <c r="C72" s="136">
        <v>26</v>
      </c>
      <c r="D72" s="136">
        <v>26.2</v>
      </c>
      <c r="E72" s="136">
        <v>26.4</v>
      </c>
      <c r="F72" s="136">
        <v>34.4</v>
      </c>
      <c r="G72" s="136">
        <v>23.8</v>
      </c>
      <c r="H72" s="136">
        <v>21</v>
      </c>
      <c r="I72" s="136">
        <v>19.399999999999999</v>
      </c>
      <c r="J72" s="136">
        <v>15.2</v>
      </c>
      <c r="K72" s="136">
        <v>13.4</v>
      </c>
      <c r="L72" s="136">
        <v>12.9</v>
      </c>
      <c r="M72" s="136">
        <v>10.4</v>
      </c>
      <c r="N72" s="136">
        <v>13.4</v>
      </c>
      <c r="O72" s="136">
        <v>19.399999999999999</v>
      </c>
      <c r="P72" s="136">
        <v>19.600000000000001</v>
      </c>
      <c r="Q72" s="136">
        <v>14.4</v>
      </c>
      <c r="R72" s="136">
        <v>16.899999999999999</v>
      </c>
      <c r="S72" s="136">
        <v>17.3</v>
      </c>
      <c r="T72" s="136">
        <v>14.2</v>
      </c>
      <c r="U72" s="136">
        <v>14.5</v>
      </c>
    </row>
    <row r="73" spans="2:21" s="10" customFormat="1" x14ac:dyDescent="0.2">
      <c r="B73" s="68" t="s">
        <v>129</v>
      </c>
      <c r="C73" s="136">
        <v>4.2</v>
      </c>
      <c r="D73" s="136">
        <v>4.8</v>
      </c>
      <c r="E73" s="136">
        <v>6.5</v>
      </c>
      <c r="F73" s="136">
        <v>3.7</v>
      </c>
      <c r="G73" s="136">
        <v>1.2</v>
      </c>
      <c r="H73" s="136">
        <v>2</v>
      </c>
      <c r="I73" s="136">
        <v>1.5</v>
      </c>
      <c r="J73" s="136">
        <v>1.2</v>
      </c>
      <c r="K73" s="136">
        <v>0.7</v>
      </c>
      <c r="L73" s="136">
        <v>1.8</v>
      </c>
      <c r="M73" s="136">
        <v>0.6</v>
      </c>
      <c r="N73" s="136">
        <v>0.8</v>
      </c>
      <c r="O73" s="136">
        <v>1.1000000000000001</v>
      </c>
      <c r="P73" s="136">
        <v>1.3</v>
      </c>
      <c r="Q73" s="136">
        <v>1.9</v>
      </c>
      <c r="R73" s="136">
        <v>1</v>
      </c>
      <c r="S73" s="136">
        <v>1.5</v>
      </c>
      <c r="T73" s="136">
        <v>1.7</v>
      </c>
      <c r="U73" s="136">
        <v>0.9</v>
      </c>
    </row>
    <row r="74" spans="2:21" s="10" customFormat="1" x14ac:dyDescent="0.2">
      <c r="B74" s="68" t="s">
        <v>47</v>
      </c>
      <c r="C74" s="136">
        <v>0.3</v>
      </c>
      <c r="D74" s="136">
        <v>0.1</v>
      </c>
      <c r="E74" s="136">
        <v>0.1</v>
      </c>
      <c r="F74" s="136">
        <v>0</v>
      </c>
      <c r="G74" s="136" t="s">
        <v>16</v>
      </c>
      <c r="H74" s="136" t="s">
        <v>64</v>
      </c>
      <c r="I74" s="136" t="s">
        <v>64</v>
      </c>
      <c r="J74" s="136" t="s">
        <v>64</v>
      </c>
      <c r="K74" s="136" t="s">
        <v>16</v>
      </c>
      <c r="L74" s="136" t="s">
        <v>16</v>
      </c>
      <c r="M74" s="136" t="s">
        <v>16</v>
      </c>
      <c r="N74" s="136" t="s">
        <v>16</v>
      </c>
      <c r="O74" s="136" t="s">
        <v>16</v>
      </c>
      <c r="P74" s="136" t="s">
        <v>16</v>
      </c>
      <c r="Q74" s="136" t="s">
        <v>16</v>
      </c>
      <c r="R74" s="136" t="s">
        <v>16</v>
      </c>
      <c r="S74" s="136" t="s">
        <v>16</v>
      </c>
      <c r="T74" s="136">
        <v>0.4</v>
      </c>
      <c r="U74" s="136">
        <v>0.4</v>
      </c>
    </row>
    <row r="75" spans="2:21" s="10" customFormat="1" x14ac:dyDescent="0.2">
      <c r="B75" s="68" t="s">
        <v>264</v>
      </c>
      <c r="C75" s="87"/>
      <c r="D75" s="87"/>
      <c r="E75" s="87"/>
      <c r="F75" s="87"/>
      <c r="G75" s="87"/>
      <c r="H75" s="87"/>
      <c r="I75" s="87"/>
      <c r="J75" s="87"/>
      <c r="K75" s="87"/>
      <c r="L75" s="87"/>
      <c r="M75" s="87"/>
      <c r="N75" s="87"/>
      <c r="O75" s="87"/>
      <c r="P75" s="87"/>
      <c r="Q75" s="87"/>
      <c r="R75" s="87"/>
      <c r="S75" s="87"/>
      <c r="T75" s="87"/>
      <c r="U75" s="87"/>
    </row>
    <row r="76" spans="2:21" s="10" customFormat="1" x14ac:dyDescent="0.2">
      <c r="B76" s="68" t="s">
        <v>124</v>
      </c>
      <c r="C76" s="136">
        <v>9.3000000000000007</v>
      </c>
      <c r="D76" s="136">
        <v>10.8</v>
      </c>
      <c r="E76" s="136">
        <v>8.5</v>
      </c>
      <c r="F76" s="136">
        <v>6.5</v>
      </c>
      <c r="G76" s="136">
        <v>6.2</v>
      </c>
      <c r="H76" s="136">
        <v>9.3000000000000007</v>
      </c>
      <c r="I76" s="136">
        <v>9.4</v>
      </c>
      <c r="J76" s="136">
        <v>16.899999999999999</v>
      </c>
      <c r="K76" s="136">
        <v>17</v>
      </c>
      <c r="L76" s="136">
        <v>16.100000000000001</v>
      </c>
      <c r="M76" s="136">
        <v>21.8</v>
      </c>
      <c r="N76" s="136">
        <v>14.6</v>
      </c>
      <c r="O76" s="136">
        <v>10.7</v>
      </c>
      <c r="P76" s="136">
        <v>16.600000000000001</v>
      </c>
      <c r="Q76" s="136">
        <v>20.100000000000001</v>
      </c>
      <c r="R76" s="136">
        <v>14.1</v>
      </c>
      <c r="S76" s="136">
        <v>12.4</v>
      </c>
      <c r="T76" s="136">
        <v>11.4</v>
      </c>
      <c r="U76" s="136">
        <v>7.4</v>
      </c>
    </row>
    <row r="77" spans="2:21" s="10" customFormat="1" x14ac:dyDescent="0.2">
      <c r="B77" s="68" t="s">
        <v>125</v>
      </c>
      <c r="C77" s="136">
        <v>13.5</v>
      </c>
      <c r="D77" s="136">
        <v>11.7</v>
      </c>
      <c r="E77" s="136">
        <v>14.5</v>
      </c>
      <c r="F77" s="136">
        <v>13.4</v>
      </c>
      <c r="G77" s="136">
        <v>8.1</v>
      </c>
      <c r="H77" s="136">
        <v>13.8</v>
      </c>
      <c r="I77" s="136">
        <v>19.3</v>
      </c>
      <c r="J77" s="136">
        <v>15.7</v>
      </c>
      <c r="K77" s="136">
        <v>16.8</v>
      </c>
      <c r="L77" s="136">
        <v>12.4</v>
      </c>
      <c r="M77" s="136">
        <v>19.2</v>
      </c>
      <c r="N77" s="136">
        <v>21.8</v>
      </c>
      <c r="O77" s="136">
        <v>13.5</v>
      </c>
      <c r="P77" s="136">
        <v>18.3</v>
      </c>
      <c r="Q77" s="136">
        <v>15.8</v>
      </c>
      <c r="R77" s="136">
        <v>19.7</v>
      </c>
      <c r="S77" s="136">
        <v>18</v>
      </c>
      <c r="T77" s="136">
        <v>21.6</v>
      </c>
      <c r="U77" s="136">
        <v>19.5</v>
      </c>
    </row>
    <row r="78" spans="2:21" s="10" customFormat="1" x14ac:dyDescent="0.2">
      <c r="B78" s="68" t="s">
        <v>126</v>
      </c>
      <c r="C78" s="136">
        <v>28.6</v>
      </c>
      <c r="D78" s="136">
        <v>27.3</v>
      </c>
      <c r="E78" s="136">
        <v>21.6</v>
      </c>
      <c r="F78" s="136">
        <v>19.3</v>
      </c>
      <c r="G78" s="136">
        <v>33.1</v>
      </c>
      <c r="H78" s="136">
        <v>27.8</v>
      </c>
      <c r="I78" s="136">
        <v>27.2</v>
      </c>
      <c r="J78" s="136">
        <v>30</v>
      </c>
      <c r="K78" s="136">
        <v>33.299999999999997</v>
      </c>
      <c r="L78" s="136">
        <v>33.700000000000003</v>
      </c>
      <c r="M78" s="136">
        <v>24.2</v>
      </c>
      <c r="N78" s="136">
        <v>27</v>
      </c>
      <c r="O78" s="136">
        <v>21.6</v>
      </c>
      <c r="P78" s="136">
        <v>24</v>
      </c>
      <c r="Q78" s="136">
        <v>26.6</v>
      </c>
      <c r="R78" s="136">
        <v>33.5</v>
      </c>
      <c r="S78" s="136">
        <v>32.4</v>
      </c>
      <c r="T78" s="136">
        <v>33.1</v>
      </c>
      <c r="U78" s="136">
        <v>47.2</v>
      </c>
    </row>
    <row r="79" spans="2:21" s="10" customFormat="1" x14ac:dyDescent="0.2">
      <c r="B79" s="68" t="s">
        <v>127</v>
      </c>
      <c r="C79" s="136">
        <v>26.8</v>
      </c>
      <c r="D79" s="136">
        <v>29.3</v>
      </c>
      <c r="E79" s="136">
        <v>32.299999999999997</v>
      </c>
      <c r="F79" s="136">
        <v>38.6</v>
      </c>
      <c r="G79" s="136">
        <v>39.9</v>
      </c>
      <c r="H79" s="136">
        <v>36.799999999999997</v>
      </c>
      <c r="I79" s="136">
        <v>31.3</v>
      </c>
      <c r="J79" s="136">
        <v>24</v>
      </c>
      <c r="K79" s="136">
        <v>27.4</v>
      </c>
      <c r="L79" s="136">
        <v>32.6</v>
      </c>
      <c r="M79" s="136">
        <v>24.6</v>
      </c>
      <c r="N79" s="136">
        <v>26.7</v>
      </c>
      <c r="O79" s="136">
        <v>36.1</v>
      </c>
      <c r="P79" s="136">
        <v>22</v>
      </c>
      <c r="Q79" s="136">
        <v>22.6</v>
      </c>
      <c r="R79" s="136">
        <v>22</v>
      </c>
      <c r="S79" s="136">
        <v>25.4</v>
      </c>
      <c r="T79" s="136">
        <v>23.3</v>
      </c>
      <c r="U79" s="136">
        <v>18.8</v>
      </c>
    </row>
    <row r="80" spans="2:21" s="10" customFormat="1" x14ac:dyDescent="0.2">
      <c r="B80" s="68" t="s">
        <v>128</v>
      </c>
      <c r="C80" s="136">
        <v>19.3</v>
      </c>
      <c r="D80" s="136">
        <v>19.100000000000001</v>
      </c>
      <c r="E80" s="136">
        <v>20.399999999999999</v>
      </c>
      <c r="F80" s="136">
        <v>19.5</v>
      </c>
      <c r="G80" s="136">
        <v>12.3</v>
      </c>
      <c r="H80" s="136">
        <v>11.8</v>
      </c>
      <c r="I80" s="136">
        <v>12.5</v>
      </c>
      <c r="J80" s="136">
        <v>13.1</v>
      </c>
      <c r="K80" s="136">
        <v>5</v>
      </c>
      <c r="L80" s="136">
        <v>5.2</v>
      </c>
      <c r="M80" s="136">
        <v>9.6</v>
      </c>
      <c r="N80" s="136">
        <v>9.1</v>
      </c>
      <c r="O80" s="136">
        <v>16.7</v>
      </c>
      <c r="P80" s="136">
        <v>17.5</v>
      </c>
      <c r="Q80" s="136">
        <v>13.7</v>
      </c>
      <c r="R80" s="136">
        <v>10.199999999999999</v>
      </c>
      <c r="S80" s="136">
        <v>11</v>
      </c>
      <c r="T80" s="136">
        <v>9.4</v>
      </c>
      <c r="U80" s="136">
        <v>6.1</v>
      </c>
    </row>
    <row r="81" spans="2:21" s="10" customFormat="1" x14ac:dyDescent="0.2">
      <c r="B81" s="68" t="s">
        <v>129</v>
      </c>
      <c r="C81" s="136">
        <v>1.8</v>
      </c>
      <c r="D81" s="136">
        <v>1.6</v>
      </c>
      <c r="E81" s="136">
        <v>2.8</v>
      </c>
      <c r="F81" s="136">
        <v>2.5</v>
      </c>
      <c r="G81" s="136">
        <v>0.4</v>
      </c>
      <c r="H81" s="136">
        <v>0.5</v>
      </c>
      <c r="I81" s="136">
        <v>0.3</v>
      </c>
      <c r="J81" s="136">
        <v>0.5</v>
      </c>
      <c r="K81" s="136">
        <v>0.5</v>
      </c>
      <c r="L81" s="136" t="s">
        <v>16</v>
      </c>
      <c r="M81" s="136">
        <v>0.6</v>
      </c>
      <c r="N81" s="136">
        <v>0.8</v>
      </c>
      <c r="O81" s="136">
        <v>1.4</v>
      </c>
      <c r="P81" s="136">
        <v>1.6</v>
      </c>
      <c r="Q81" s="136">
        <v>1.2</v>
      </c>
      <c r="R81" s="136">
        <v>0.6</v>
      </c>
      <c r="S81" s="136">
        <v>0.7</v>
      </c>
      <c r="T81" s="136">
        <v>1.1000000000000001</v>
      </c>
      <c r="U81" s="136">
        <v>0.9</v>
      </c>
    </row>
    <row r="82" spans="2:21" s="10" customFormat="1" x14ac:dyDescent="0.2">
      <c r="B82" s="68" t="s">
        <v>47</v>
      </c>
      <c r="C82" s="136">
        <v>0.6</v>
      </c>
      <c r="D82" s="136">
        <v>0.1</v>
      </c>
      <c r="E82" s="136" t="s">
        <v>16</v>
      </c>
      <c r="F82" s="136">
        <v>0.2</v>
      </c>
      <c r="G82" s="136" t="s">
        <v>16</v>
      </c>
      <c r="H82" s="136" t="s">
        <v>64</v>
      </c>
      <c r="I82" s="136" t="s">
        <v>64</v>
      </c>
      <c r="J82" s="136" t="s">
        <v>64</v>
      </c>
      <c r="K82" s="136" t="s">
        <v>16</v>
      </c>
      <c r="L82" s="136" t="s">
        <v>16</v>
      </c>
      <c r="M82" s="136" t="s">
        <v>16</v>
      </c>
      <c r="N82" s="136" t="s">
        <v>16</v>
      </c>
      <c r="O82" s="136" t="s">
        <v>16</v>
      </c>
      <c r="P82" s="136" t="s">
        <v>16</v>
      </c>
      <c r="Q82" s="136" t="s">
        <v>16</v>
      </c>
      <c r="R82" s="136" t="s">
        <v>16</v>
      </c>
      <c r="S82" s="136">
        <v>0.1</v>
      </c>
      <c r="T82" s="136" t="s">
        <v>16</v>
      </c>
      <c r="U82" s="136" t="s">
        <v>16</v>
      </c>
    </row>
    <row r="83" spans="2:21" s="10" customFormat="1" x14ac:dyDescent="0.2">
      <c r="B83" s="68" t="s">
        <v>265</v>
      </c>
      <c r="C83" s="87"/>
      <c r="D83" s="87"/>
      <c r="E83" s="87"/>
      <c r="F83" s="87"/>
      <c r="G83" s="87"/>
      <c r="H83" s="87"/>
      <c r="I83" s="87"/>
      <c r="J83" s="87"/>
      <c r="K83" s="87"/>
      <c r="L83" s="87"/>
      <c r="M83" s="87"/>
      <c r="N83" s="87"/>
      <c r="O83" s="87"/>
      <c r="P83" s="87"/>
      <c r="Q83" s="87"/>
      <c r="R83" s="87"/>
      <c r="S83" s="87"/>
      <c r="T83" s="87"/>
      <c r="U83" s="87"/>
    </row>
    <row r="84" spans="2:21" s="10" customFormat="1" x14ac:dyDescent="0.2">
      <c r="B84" s="68" t="s">
        <v>124</v>
      </c>
      <c r="C84" s="136">
        <v>9.1999999999999993</v>
      </c>
      <c r="D84" s="136">
        <v>8</v>
      </c>
      <c r="E84" s="136">
        <v>8.8000000000000007</v>
      </c>
      <c r="F84" s="136">
        <v>9.1999999999999993</v>
      </c>
      <c r="G84" s="136">
        <v>6.2</v>
      </c>
      <c r="H84" s="136">
        <v>8.5</v>
      </c>
      <c r="I84" s="136">
        <v>7</v>
      </c>
      <c r="J84" s="136">
        <v>12.7</v>
      </c>
      <c r="K84" s="136">
        <v>12.9</v>
      </c>
      <c r="L84" s="136">
        <v>12.9</v>
      </c>
      <c r="M84" s="136">
        <v>15.5</v>
      </c>
      <c r="N84" s="136">
        <v>13.4</v>
      </c>
      <c r="O84" s="136">
        <v>5.6</v>
      </c>
      <c r="P84" s="136">
        <v>14.9</v>
      </c>
      <c r="Q84" s="136">
        <v>16.8</v>
      </c>
      <c r="R84" s="136">
        <v>13.2</v>
      </c>
      <c r="S84" s="136">
        <v>12.6</v>
      </c>
      <c r="T84" s="136">
        <v>12.4</v>
      </c>
      <c r="U84" s="136">
        <v>11.5</v>
      </c>
    </row>
    <row r="85" spans="2:21" s="10" customFormat="1" x14ac:dyDescent="0.2">
      <c r="B85" s="68" t="s">
        <v>125</v>
      </c>
      <c r="C85" s="136">
        <v>12.1</v>
      </c>
      <c r="D85" s="136">
        <v>14.4</v>
      </c>
      <c r="E85" s="136">
        <v>12.6</v>
      </c>
      <c r="F85" s="136">
        <v>12.8</v>
      </c>
      <c r="G85" s="136">
        <v>20.5</v>
      </c>
      <c r="H85" s="136">
        <v>16.100000000000001</v>
      </c>
      <c r="I85" s="136">
        <v>13.6</v>
      </c>
      <c r="J85" s="136">
        <v>19.600000000000001</v>
      </c>
      <c r="K85" s="136">
        <v>20.399999999999999</v>
      </c>
      <c r="L85" s="136">
        <v>19.3</v>
      </c>
      <c r="M85" s="136">
        <v>21</v>
      </c>
      <c r="N85" s="136">
        <v>20.7</v>
      </c>
      <c r="O85" s="136">
        <v>19.399999999999999</v>
      </c>
      <c r="P85" s="136">
        <v>16.5</v>
      </c>
      <c r="Q85" s="136">
        <v>18.2</v>
      </c>
      <c r="R85" s="136">
        <v>19</v>
      </c>
      <c r="S85" s="136">
        <v>17.2</v>
      </c>
      <c r="T85" s="136">
        <v>17.8</v>
      </c>
      <c r="U85" s="136">
        <v>16.600000000000001</v>
      </c>
    </row>
    <row r="86" spans="2:21" s="10" customFormat="1" x14ac:dyDescent="0.2">
      <c r="B86" s="68" t="s">
        <v>126</v>
      </c>
      <c r="C86" s="136">
        <v>25.2</v>
      </c>
      <c r="D86" s="136">
        <v>26.2</v>
      </c>
      <c r="E86" s="136">
        <v>21.1</v>
      </c>
      <c r="F86" s="136">
        <v>23</v>
      </c>
      <c r="G86" s="136">
        <v>24.1</v>
      </c>
      <c r="H86" s="136">
        <v>28.1</v>
      </c>
      <c r="I86" s="136">
        <v>29</v>
      </c>
      <c r="J86" s="136">
        <v>31</v>
      </c>
      <c r="K86" s="136">
        <v>29</v>
      </c>
      <c r="L86" s="136">
        <v>35</v>
      </c>
      <c r="M86" s="136">
        <v>28.6</v>
      </c>
      <c r="N86" s="136">
        <v>29.9</v>
      </c>
      <c r="O86" s="136">
        <v>31.3</v>
      </c>
      <c r="P86" s="136">
        <v>31.1</v>
      </c>
      <c r="Q86" s="136">
        <v>30.5</v>
      </c>
      <c r="R86" s="136">
        <v>32.1</v>
      </c>
      <c r="S86" s="136">
        <v>30.4</v>
      </c>
      <c r="T86" s="136">
        <v>30.2</v>
      </c>
      <c r="U86" s="136">
        <v>32.1</v>
      </c>
    </row>
    <row r="87" spans="2:21" s="10" customFormat="1" x14ac:dyDescent="0.2">
      <c r="B87" s="68" t="s">
        <v>127</v>
      </c>
      <c r="C87" s="136">
        <v>30.3</v>
      </c>
      <c r="D87" s="136">
        <v>29.1</v>
      </c>
      <c r="E87" s="136">
        <v>32.700000000000003</v>
      </c>
      <c r="F87" s="136">
        <v>32.700000000000003</v>
      </c>
      <c r="G87" s="136">
        <v>34</v>
      </c>
      <c r="H87" s="136">
        <v>34.299999999999997</v>
      </c>
      <c r="I87" s="136">
        <v>35.5</v>
      </c>
      <c r="J87" s="136">
        <v>26.2</v>
      </c>
      <c r="K87" s="136">
        <v>26.2</v>
      </c>
      <c r="L87" s="136">
        <v>25.9</v>
      </c>
      <c r="M87" s="136">
        <v>25</v>
      </c>
      <c r="N87" s="136">
        <v>27.7</v>
      </c>
      <c r="O87" s="136">
        <v>31.5</v>
      </c>
      <c r="P87" s="136">
        <v>24.5</v>
      </c>
      <c r="Q87" s="136">
        <v>24.1</v>
      </c>
      <c r="R87" s="136">
        <v>25.9</v>
      </c>
      <c r="S87" s="136">
        <v>23.4</v>
      </c>
      <c r="T87" s="136">
        <v>26.7</v>
      </c>
      <c r="U87" s="136">
        <v>26.5</v>
      </c>
    </row>
    <row r="88" spans="2:21" s="10" customFormat="1" x14ac:dyDescent="0.2">
      <c r="B88" s="68" t="s">
        <v>128</v>
      </c>
      <c r="C88" s="136">
        <v>19.600000000000001</v>
      </c>
      <c r="D88" s="136">
        <v>19.399999999999999</v>
      </c>
      <c r="E88" s="136">
        <v>20.9</v>
      </c>
      <c r="F88" s="136">
        <v>20.3</v>
      </c>
      <c r="G88" s="136">
        <v>14.1</v>
      </c>
      <c r="H88" s="136">
        <v>12.3</v>
      </c>
      <c r="I88" s="136">
        <v>13.8</v>
      </c>
      <c r="J88" s="136">
        <v>10.1</v>
      </c>
      <c r="K88" s="136">
        <v>11</v>
      </c>
      <c r="L88" s="136">
        <v>6.7</v>
      </c>
      <c r="M88" s="136">
        <v>9</v>
      </c>
      <c r="N88" s="136">
        <v>8.1</v>
      </c>
      <c r="O88" s="136">
        <v>11.8</v>
      </c>
      <c r="P88" s="136">
        <v>11.8</v>
      </c>
      <c r="Q88" s="136">
        <v>9.8000000000000007</v>
      </c>
      <c r="R88" s="136">
        <v>8.8000000000000007</v>
      </c>
      <c r="S88" s="136">
        <v>15.1</v>
      </c>
      <c r="T88" s="136">
        <v>11.7</v>
      </c>
      <c r="U88" s="136">
        <v>11.9</v>
      </c>
    </row>
    <row r="89" spans="2:21" s="10" customFormat="1" x14ac:dyDescent="0.2">
      <c r="B89" s="68" t="s">
        <v>129</v>
      </c>
      <c r="C89" s="136">
        <v>3.2</v>
      </c>
      <c r="D89" s="136">
        <v>2.7</v>
      </c>
      <c r="E89" s="136">
        <v>3.8</v>
      </c>
      <c r="F89" s="136">
        <v>1.9</v>
      </c>
      <c r="G89" s="136">
        <v>1</v>
      </c>
      <c r="H89" s="136">
        <v>0.7</v>
      </c>
      <c r="I89" s="136">
        <v>1</v>
      </c>
      <c r="J89" s="136">
        <v>0.4</v>
      </c>
      <c r="K89" s="136">
        <v>0.6</v>
      </c>
      <c r="L89" s="136">
        <v>0.2</v>
      </c>
      <c r="M89" s="136">
        <v>1</v>
      </c>
      <c r="N89" s="136">
        <v>0.1</v>
      </c>
      <c r="O89" s="136">
        <v>0.4</v>
      </c>
      <c r="P89" s="136">
        <v>1.3</v>
      </c>
      <c r="Q89" s="136">
        <v>0.6</v>
      </c>
      <c r="R89" s="136">
        <v>0.9</v>
      </c>
      <c r="S89" s="136">
        <v>1.3</v>
      </c>
      <c r="T89" s="136">
        <v>1</v>
      </c>
      <c r="U89" s="136">
        <v>1.1000000000000001</v>
      </c>
    </row>
    <row r="90" spans="2:21" s="10" customFormat="1" x14ac:dyDescent="0.2">
      <c r="B90" s="68" t="s">
        <v>47</v>
      </c>
      <c r="C90" s="136">
        <v>0.4</v>
      </c>
      <c r="D90" s="136">
        <v>0.3</v>
      </c>
      <c r="E90" s="136">
        <v>0</v>
      </c>
      <c r="F90" s="136">
        <v>0</v>
      </c>
      <c r="G90" s="136">
        <v>0.1</v>
      </c>
      <c r="H90" s="136" t="s">
        <v>64</v>
      </c>
      <c r="I90" s="136" t="s">
        <v>64</v>
      </c>
      <c r="J90" s="136" t="s">
        <v>64</v>
      </c>
      <c r="K90" s="136" t="s">
        <v>16</v>
      </c>
      <c r="L90" s="136" t="s">
        <v>16</v>
      </c>
      <c r="M90" s="136" t="s">
        <v>16</v>
      </c>
      <c r="N90" s="136" t="s">
        <v>16</v>
      </c>
      <c r="O90" s="136" t="s">
        <v>16</v>
      </c>
      <c r="P90" s="136" t="s">
        <v>16</v>
      </c>
      <c r="Q90" s="136">
        <v>0.1</v>
      </c>
      <c r="R90" s="136" t="s">
        <v>16</v>
      </c>
      <c r="S90" s="136" t="s">
        <v>16</v>
      </c>
      <c r="T90" s="136">
        <v>0.2</v>
      </c>
      <c r="U90" s="136">
        <v>0.3</v>
      </c>
    </row>
    <row r="91" spans="2:21" s="10" customFormat="1" x14ac:dyDescent="0.2">
      <c r="B91" s="68" t="s">
        <v>266</v>
      </c>
      <c r="C91" s="87"/>
      <c r="D91" s="87"/>
      <c r="E91" s="87"/>
      <c r="F91" s="87"/>
      <c r="G91" s="87"/>
      <c r="H91" s="87"/>
      <c r="I91" s="87"/>
      <c r="J91" s="87"/>
      <c r="K91" s="87"/>
      <c r="L91" s="87"/>
      <c r="M91" s="87"/>
      <c r="N91" s="87"/>
      <c r="O91" s="87"/>
      <c r="P91" s="87"/>
      <c r="Q91" s="87"/>
      <c r="R91" s="87"/>
      <c r="S91" s="87"/>
      <c r="T91" s="87"/>
      <c r="U91" s="87"/>
    </row>
    <row r="92" spans="2:21" s="10" customFormat="1" x14ac:dyDescent="0.2">
      <c r="B92" s="68" t="s">
        <v>124</v>
      </c>
      <c r="C92" s="136">
        <v>6.9</v>
      </c>
      <c r="D92" s="136">
        <v>8.4</v>
      </c>
      <c r="E92" s="136">
        <v>7.8</v>
      </c>
      <c r="F92" s="136">
        <v>10.7</v>
      </c>
      <c r="G92" s="136">
        <v>6.7</v>
      </c>
      <c r="H92" s="136">
        <v>6.7</v>
      </c>
      <c r="I92" s="136">
        <v>12.2</v>
      </c>
      <c r="J92" s="136">
        <v>25.7</v>
      </c>
      <c r="K92" s="136">
        <v>19.2</v>
      </c>
      <c r="L92" s="136">
        <v>20.9</v>
      </c>
      <c r="M92" s="136">
        <v>21.8</v>
      </c>
      <c r="N92" s="136">
        <v>17.8</v>
      </c>
      <c r="O92" s="136">
        <v>11.3</v>
      </c>
      <c r="P92" s="136">
        <v>14.4</v>
      </c>
      <c r="Q92" s="136">
        <v>17.399999999999999</v>
      </c>
      <c r="R92" s="136">
        <v>16.899999999999999</v>
      </c>
      <c r="S92" s="136">
        <v>8.9</v>
      </c>
      <c r="T92" s="136">
        <v>12.7</v>
      </c>
      <c r="U92" s="136">
        <v>9.1</v>
      </c>
    </row>
    <row r="93" spans="2:21" s="10" customFormat="1" x14ac:dyDescent="0.2">
      <c r="B93" s="68" t="s">
        <v>125</v>
      </c>
      <c r="C93" s="136">
        <v>13.6</v>
      </c>
      <c r="D93" s="136">
        <v>12</v>
      </c>
      <c r="E93" s="136">
        <v>13.6</v>
      </c>
      <c r="F93" s="136">
        <v>10.5</v>
      </c>
      <c r="G93" s="136">
        <v>13.2</v>
      </c>
      <c r="H93" s="136">
        <v>16.100000000000001</v>
      </c>
      <c r="I93" s="136">
        <v>18.100000000000001</v>
      </c>
      <c r="J93" s="136">
        <v>18.8</v>
      </c>
      <c r="K93" s="136">
        <v>24.7</v>
      </c>
      <c r="L93" s="136">
        <v>27.2</v>
      </c>
      <c r="M93" s="136">
        <v>18.399999999999999</v>
      </c>
      <c r="N93" s="136">
        <v>22</v>
      </c>
      <c r="O93" s="136">
        <v>19.899999999999999</v>
      </c>
      <c r="P93" s="136">
        <v>21.2</v>
      </c>
      <c r="Q93" s="136">
        <v>18.2</v>
      </c>
      <c r="R93" s="136">
        <v>19.399999999999999</v>
      </c>
      <c r="S93" s="136">
        <v>16.7</v>
      </c>
      <c r="T93" s="136">
        <v>17</v>
      </c>
      <c r="U93" s="136">
        <v>17.7</v>
      </c>
    </row>
    <row r="94" spans="2:21" s="10" customFormat="1" x14ac:dyDescent="0.2">
      <c r="B94" s="68" t="s">
        <v>126</v>
      </c>
      <c r="C94" s="136">
        <v>30.7</v>
      </c>
      <c r="D94" s="136">
        <v>27.8</v>
      </c>
      <c r="E94" s="136">
        <v>26.4</v>
      </c>
      <c r="F94" s="136">
        <v>26.6</v>
      </c>
      <c r="G94" s="136">
        <v>30.7</v>
      </c>
      <c r="H94" s="136">
        <v>35.4</v>
      </c>
      <c r="I94" s="136">
        <v>33.1</v>
      </c>
      <c r="J94" s="136">
        <v>24.8</v>
      </c>
      <c r="K94" s="136">
        <v>29.4</v>
      </c>
      <c r="L94" s="136">
        <v>29.4</v>
      </c>
      <c r="M94" s="136">
        <v>31.1</v>
      </c>
      <c r="N94" s="136">
        <v>26.7</v>
      </c>
      <c r="O94" s="136">
        <v>28.5</v>
      </c>
      <c r="P94" s="136">
        <v>28.2</v>
      </c>
      <c r="Q94" s="136">
        <v>29.1</v>
      </c>
      <c r="R94" s="136">
        <v>29</v>
      </c>
      <c r="S94" s="136">
        <v>33.5</v>
      </c>
      <c r="T94" s="136">
        <v>37</v>
      </c>
      <c r="U94" s="136">
        <v>37</v>
      </c>
    </row>
    <row r="95" spans="2:21" s="10" customFormat="1" x14ac:dyDescent="0.2">
      <c r="B95" s="68" t="s">
        <v>127</v>
      </c>
      <c r="C95" s="136">
        <v>28.2</v>
      </c>
      <c r="D95" s="136">
        <v>29.5</v>
      </c>
      <c r="E95" s="136">
        <v>29</v>
      </c>
      <c r="F95" s="136">
        <v>26.9</v>
      </c>
      <c r="G95" s="136">
        <v>35.4</v>
      </c>
      <c r="H95" s="136">
        <v>28</v>
      </c>
      <c r="I95" s="136">
        <v>24.2</v>
      </c>
      <c r="J95" s="136">
        <v>20</v>
      </c>
      <c r="K95" s="136">
        <v>18.399999999999999</v>
      </c>
      <c r="L95" s="136">
        <v>17.899999999999999</v>
      </c>
      <c r="M95" s="136">
        <v>20.9</v>
      </c>
      <c r="N95" s="136">
        <v>23.3</v>
      </c>
      <c r="O95" s="136">
        <v>26.4</v>
      </c>
      <c r="P95" s="136">
        <v>20.100000000000001</v>
      </c>
      <c r="Q95" s="136">
        <v>23.4</v>
      </c>
      <c r="R95" s="136">
        <v>22.5</v>
      </c>
      <c r="S95" s="136">
        <v>25.7</v>
      </c>
      <c r="T95" s="136">
        <v>22.8</v>
      </c>
      <c r="U95" s="136">
        <v>26</v>
      </c>
    </row>
    <row r="96" spans="2:21" s="10" customFormat="1" x14ac:dyDescent="0.2">
      <c r="B96" s="68" t="s">
        <v>128</v>
      </c>
      <c r="C96" s="136">
        <v>17.8</v>
      </c>
      <c r="D96" s="136">
        <v>19.5</v>
      </c>
      <c r="E96" s="136">
        <v>20.2</v>
      </c>
      <c r="F96" s="136">
        <v>21.1</v>
      </c>
      <c r="G96" s="136">
        <v>12.9</v>
      </c>
      <c r="H96" s="136">
        <v>12.2</v>
      </c>
      <c r="I96" s="136">
        <v>11.2</v>
      </c>
      <c r="J96" s="136">
        <v>9.1999999999999993</v>
      </c>
      <c r="K96" s="136">
        <v>7.6</v>
      </c>
      <c r="L96" s="136">
        <v>4.2</v>
      </c>
      <c r="M96" s="136">
        <v>7.4</v>
      </c>
      <c r="N96" s="136">
        <v>8.3000000000000007</v>
      </c>
      <c r="O96" s="136">
        <v>13.4</v>
      </c>
      <c r="P96" s="136">
        <v>14.8</v>
      </c>
      <c r="Q96" s="136">
        <v>11.2</v>
      </c>
      <c r="R96" s="136">
        <v>11.6</v>
      </c>
      <c r="S96" s="136">
        <v>14.2</v>
      </c>
      <c r="T96" s="136">
        <v>9.5</v>
      </c>
      <c r="U96" s="136">
        <v>9.6</v>
      </c>
    </row>
    <row r="97" spans="2:21" s="10" customFormat="1" x14ac:dyDescent="0.2">
      <c r="B97" s="68" t="s">
        <v>129</v>
      </c>
      <c r="C97" s="136">
        <v>2.4</v>
      </c>
      <c r="D97" s="136">
        <v>2.7</v>
      </c>
      <c r="E97" s="136">
        <v>3</v>
      </c>
      <c r="F97" s="136">
        <v>4.0999999999999996</v>
      </c>
      <c r="G97" s="136">
        <v>1.1000000000000001</v>
      </c>
      <c r="H97" s="136">
        <v>1.5</v>
      </c>
      <c r="I97" s="136">
        <v>1.2</v>
      </c>
      <c r="J97" s="136">
        <v>1.6</v>
      </c>
      <c r="K97" s="136">
        <v>0.7</v>
      </c>
      <c r="L97" s="136">
        <v>0.4</v>
      </c>
      <c r="M97" s="136">
        <v>0.3</v>
      </c>
      <c r="N97" s="136">
        <v>1.9</v>
      </c>
      <c r="O97" s="136">
        <v>0.5</v>
      </c>
      <c r="P97" s="136">
        <v>1.2</v>
      </c>
      <c r="Q97" s="136">
        <v>0.8</v>
      </c>
      <c r="R97" s="136">
        <v>0.6</v>
      </c>
      <c r="S97" s="136">
        <v>0.9</v>
      </c>
      <c r="T97" s="136">
        <v>1</v>
      </c>
      <c r="U97" s="136">
        <v>0.7</v>
      </c>
    </row>
    <row r="98" spans="2:21" s="10" customFormat="1" x14ac:dyDescent="0.2">
      <c r="B98" s="68" t="s">
        <v>47</v>
      </c>
      <c r="C98" s="136">
        <v>0.3</v>
      </c>
      <c r="D98" s="136">
        <v>0.1</v>
      </c>
      <c r="E98" s="136">
        <v>0.1</v>
      </c>
      <c r="F98" s="136">
        <v>0.2</v>
      </c>
      <c r="G98" s="136" t="s">
        <v>16</v>
      </c>
      <c r="H98" s="136" t="s">
        <v>64</v>
      </c>
      <c r="I98" s="136" t="s">
        <v>64</v>
      </c>
      <c r="J98" s="136" t="s">
        <v>64</v>
      </c>
      <c r="K98" s="136" t="s">
        <v>16</v>
      </c>
      <c r="L98" s="136" t="s">
        <v>16</v>
      </c>
      <c r="M98" s="136" t="s">
        <v>16</v>
      </c>
      <c r="N98" s="136" t="s">
        <v>16</v>
      </c>
      <c r="O98" s="136" t="s">
        <v>16</v>
      </c>
      <c r="P98" s="136" t="s">
        <v>16</v>
      </c>
      <c r="Q98" s="136" t="s">
        <v>16</v>
      </c>
      <c r="R98" s="136" t="s">
        <v>16</v>
      </c>
      <c r="S98" s="136">
        <v>0.2</v>
      </c>
      <c r="T98" s="136" t="s">
        <v>16</v>
      </c>
      <c r="U98" s="136" t="s">
        <v>16</v>
      </c>
    </row>
    <row r="99" spans="2:21" s="10" customFormat="1" x14ac:dyDescent="0.2">
      <c r="B99" s="68" t="s">
        <v>267</v>
      </c>
      <c r="C99" s="87"/>
      <c r="D99" s="87"/>
      <c r="E99" s="87"/>
      <c r="F99" s="87"/>
      <c r="G99" s="87"/>
      <c r="H99" s="87"/>
      <c r="I99" s="87"/>
      <c r="J99" s="87"/>
      <c r="K99" s="87"/>
      <c r="L99" s="87"/>
      <c r="M99" s="87"/>
      <c r="N99" s="87"/>
      <c r="O99" s="87"/>
      <c r="P99" s="87"/>
      <c r="Q99" s="87"/>
      <c r="R99" s="87"/>
      <c r="S99" s="87"/>
      <c r="T99" s="87"/>
      <c r="U99" s="87"/>
    </row>
    <row r="100" spans="2:21" s="10" customFormat="1" x14ac:dyDescent="0.2">
      <c r="B100" s="68" t="s">
        <v>124</v>
      </c>
      <c r="C100" s="136">
        <v>11</v>
      </c>
      <c r="D100" s="136">
        <v>11</v>
      </c>
      <c r="E100" s="136">
        <v>8</v>
      </c>
      <c r="F100" s="136">
        <v>12.7</v>
      </c>
      <c r="G100" s="136">
        <v>13.2</v>
      </c>
      <c r="H100" s="136">
        <v>12.4</v>
      </c>
      <c r="I100" s="136">
        <v>12</v>
      </c>
      <c r="J100" s="136">
        <v>18.100000000000001</v>
      </c>
      <c r="K100" s="136">
        <v>20.8</v>
      </c>
      <c r="L100" s="136">
        <v>21.2</v>
      </c>
      <c r="M100" s="136">
        <v>21.9</v>
      </c>
      <c r="N100" s="136">
        <v>13.1</v>
      </c>
      <c r="O100" s="136">
        <v>7.6</v>
      </c>
      <c r="P100" s="136">
        <v>12.1</v>
      </c>
      <c r="Q100" s="136">
        <v>11.1</v>
      </c>
      <c r="R100" s="136">
        <v>10.8</v>
      </c>
      <c r="S100" s="136">
        <v>8</v>
      </c>
      <c r="T100" s="136">
        <v>10</v>
      </c>
      <c r="U100" s="136">
        <v>16.3</v>
      </c>
    </row>
    <row r="101" spans="2:21" s="10" customFormat="1" x14ac:dyDescent="0.2">
      <c r="B101" s="68" t="s">
        <v>125</v>
      </c>
      <c r="C101" s="136">
        <v>16.7</v>
      </c>
      <c r="D101" s="136">
        <v>16.3</v>
      </c>
      <c r="E101" s="136">
        <v>14.5</v>
      </c>
      <c r="F101" s="136">
        <v>15.7</v>
      </c>
      <c r="G101" s="136">
        <v>14.8</v>
      </c>
      <c r="H101" s="136">
        <v>23.1</v>
      </c>
      <c r="I101" s="136">
        <v>22.1</v>
      </c>
      <c r="J101" s="136">
        <v>19.600000000000001</v>
      </c>
      <c r="K101" s="136">
        <v>19.3</v>
      </c>
      <c r="L101" s="136">
        <v>23.7</v>
      </c>
      <c r="M101" s="136">
        <v>22.7</v>
      </c>
      <c r="N101" s="136">
        <v>19.8</v>
      </c>
      <c r="O101" s="136">
        <v>14</v>
      </c>
      <c r="P101" s="136">
        <v>21.6</v>
      </c>
      <c r="Q101" s="136">
        <v>19</v>
      </c>
      <c r="R101" s="136">
        <v>20.6</v>
      </c>
      <c r="S101" s="136">
        <v>21</v>
      </c>
      <c r="T101" s="136">
        <v>26.8</v>
      </c>
      <c r="U101" s="136">
        <v>18.7</v>
      </c>
    </row>
    <row r="102" spans="2:21" s="10" customFormat="1" x14ac:dyDescent="0.2">
      <c r="B102" s="68" t="s">
        <v>126</v>
      </c>
      <c r="C102" s="136">
        <v>27.4</v>
      </c>
      <c r="D102" s="136">
        <v>28.4</v>
      </c>
      <c r="E102" s="136">
        <v>26.7</v>
      </c>
      <c r="F102" s="136">
        <v>26.9</v>
      </c>
      <c r="G102" s="136">
        <v>29.8</v>
      </c>
      <c r="H102" s="136">
        <v>31.1</v>
      </c>
      <c r="I102" s="136">
        <v>27.8</v>
      </c>
      <c r="J102" s="136">
        <v>27.7</v>
      </c>
      <c r="K102" s="136">
        <v>27.5</v>
      </c>
      <c r="L102" s="136">
        <v>27.9</v>
      </c>
      <c r="M102" s="136">
        <v>29.3</v>
      </c>
      <c r="N102" s="136">
        <v>28.3</v>
      </c>
      <c r="O102" s="136">
        <v>35.299999999999997</v>
      </c>
      <c r="P102" s="136">
        <v>33.200000000000003</v>
      </c>
      <c r="Q102" s="136">
        <v>36.6</v>
      </c>
      <c r="R102" s="136">
        <v>33.4</v>
      </c>
      <c r="S102" s="136">
        <v>36.4</v>
      </c>
      <c r="T102" s="136">
        <v>37.6</v>
      </c>
      <c r="U102" s="136">
        <v>33.799999999999997</v>
      </c>
    </row>
    <row r="103" spans="2:21" s="10" customFormat="1" x14ac:dyDescent="0.2">
      <c r="B103" s="68" t="s">
        <v>127</v>
      </c>
      <c r="C103" s="136">
        <v>24.8</v>
      </c>
      <c r="D103" s="136">
        <v>26.2</v>
      </c>
      <c r="E103" s="136">
        <v>25.9</v>
      </c>
      <c r="F103" s="136">
        <v>29.8</v>
      </c>
      <c r="G103" s="136">
        <v>26.1</v>
      </c>
      <c r="H103" s="136">
        <v>25.1</v>
      </c>
      <c r="I103" s="136">
        <v>26.5</v>
      </c>
      <c r="J103" s="136">
        <v>22.2</v>
      </c>
      <c r="K103" s="136">
        <v>24.2</v>
      </c>
      <c r="L103" s="136">
        <v>17.8</v>
      </c>
      <c r="M103" s="136">
        <v>19.8</v>
      </c>
      <c r="N103" s="136">
        <v>28.4</v>
      </c>
      <c r="O103" s="136">
        <v>30.3</v>
      </c>
      <c r="P103" s="136">
        <v>22</v>
      </c>
      <c r="Q103" s="136">
        <v>19.8</v>
      </c>
      <c r="R103" s="136">
        <v>26.4</v>
      </c>
      <c r="S103" s="136">
        <v>23.2</v>
      </c>
      <c r="T103" s="136">
        <v>18.600000000000001</v>
      </c>
      <c r="U103" s="136">
        <v>24.2</v>
      </c>
    </row>
    <row r="104" spans="2:21" s="10" customFormat="1" x14ac:dyDescent="0.2">
      <c r="B104" s="68" t="s">
        <v>128</v>
      </c>
      <c r="C104" s="136">
        <v>17.2</v>
      </c>
      <c r="D104" s="136">
        <v>15.5</v>
      </c>
      <c r="E104" s="136">
        <v>21.4</v>
      </c>
      <c r="F104" s="136">
        <v>14.3</v>
      </c>
      <c r="G104" s="136">
        <v>15.7</v>
      </c>
      <c r="H104" s="136">
        <v>7.2</v>
      </c>
      <c r="I104" s="136">
        <v>11</v>
      </c>
      <c r="J104" s="136">
        <v>11.6</v>
      </c>
      <c r="K104" s="136">
        <v>7.9</v>
      </c>
      <c r="L104" s="136">
        <v>8.6</v>
      </c>
      <c r="M104" s="136">
        <v>6.3</v>
      </c>
      <c r="N104" s="136">
        <v>10.1</v>
      </c>
      <c r="O104" s="136">
        <v>11.5</v>
      </c>
      <c r="P104" s="136">
        <v>10.199999999999999</v>
      </c>
      <c r="Q104" s="136">
        <v>12.9</v>
      </c>
      <c r="R104" s="136">
        <v>8.3000000000000007</v>
      </c>
      <c r="S104" s="136">
        <v>11</v>
      </c>
      <c r="T104" s="136">
        <v>6.7</v>
      </c>
      <c r="U104" s="136">
        <v>6.8</v>
      </c>
    </row>
    <row r="105" spans="2:21" s="10" customFormat="1" x14ac:dyDescent="0.2">
      <c r="B105" s="68" t="s">
        <v>129</v>
      </c>
      <c r="C105" s="136">
        <v>2.7</v>
      </c>
      <c r="D105" s="136">
        <v>2.6</v>
      </c>
      <c r="E105" s="136">
        <v>3.3</v>
      </c>
      <c r="F105" s="136">
        <v>0.6</v>
      </c>
      <c r="G105" s="136">
        <v>0.3</v>
      </c>
      <c r="H105" s="136">
        <v>1.1000000000000001</v>
      </c>
      <c r="I105" s="136">
        <v>0.6</v>
      </c>
      <c r="J105" s="136">
        <v>0.9</v>
      </c>
      <c r="K105" s="136" t="s">
        <v>16</v>
      </c>
      <c r="L105" s="136">
        <v>0.9</v>
      </c>
      <c r="M105" s="136" t="s">
        <v>16</v>
      </c>
      <c r="N105" s="136">
        <v>0.3</v>
      </c>
      <c r="O105" s="136">
        <v>1.3</v>
      </c>
      <c r="P105" s="136">
        <v>0.9</v>
      </c>
      <c r="Q105" s="136">
        <v>0.7</v>
      </c>
      <c r="R105" s="136">
        <v>0.5</v>
      </c>
      <c r="S105" s="136">
        <v>0.4</v>
      </c>
      <c r="T105" s="136">
        <v>0.3</v>
      </c>
      <c r="U105" s="136">
        <v>0.3</v>
      </c>
    </row>
    <row r="106" spans="2:21" s="10" customFormat="1" x14ac:dyDescent="0.2">
      <c r="B106" s="68" t="s">
        <v>47</v>
      </c>
      <c r="C106" s="136">
        <v>0.3</v>
      </c>
      <c r="D106" s="136" t="s">
        <v>16</v>
      </c>
      <c r="E106" s="136" t="s">
        <v>16</v>
      </c>
      <c r="F106" s="136" t="s">
        <v>16</v>
      </c>
      <c r="G106" s="136">
        <v>0.1</v>
      </c>
      <c r="H106" s="136" t="s">
        <v>64</v>
      </c>
      <c r="I106" s="136" t="s">
        <v>64</v>
      </c>
      <c r="J106" s="136" t="s">
        <v>64</v>
      </c>
      <c r="K106" s="136">
        <v>0.2</v>
      </c>
      <c r="L106" s="136" t="s">
        <v>16</v>
      </c>
      <c r="M106" s="136" t="s">
        <v>16</v>
      </c>
      <c r="N106" s="136" t="s">
        <v>16</v>
      </c>
      <c r="O106" s="136" t="s">
        <v>16</v>
      </c>
      <c r="P106" s="136" t="s">
        <v>16</v>
      </c>
      <c r="Q106" s="136" t="s">
        <v>16</v>
      </c>
      <c r="R106" s="136" t="s">
        <v>16</v>
      </c>
      <c r="S106" s="136" t="s">
        <v>16</v>
      </c>
      <c r="T106" s="136" t="s">
        <v>16</v>
      </c>
      <c r="U106" s="136" t="s">
        <v>16</v>
      </c>
    </row>
    <row r="107" spans="2:21" s="10" customFormat="1" x14ac:dyDescent="0.2">
      <c r="B107" s="68" t="s">
        <v>268</v>
      </c>
      <c r="C107" s="87"/>
      <c r="D107" s="87"/>
      <c r="E107" s="87"/>
      <c r="F107" s="87"/>
      <c r="G107" s="87"/>
      <c r="H107" s="87"/>
      <c r="I107" s="87"/>
      <c r="J107" s="87"/>
      <c r="K107" s="87"/>
      <c r="L107" s="87"/>
      <c r="M107" s="87"/>
      <c r="N107" s="87"/>
      <c r="O107" s="87"/>
      <c r="P107" s="87"/>
      <c r="Q107" s="87"/>
      <c r="R107" s="87"/>
      <c r="S107" s="87"/>
      <c r="T107" s="87"/>
      <c r="U107" s="87"/>
    </row>
    <row r="108" spans="2:21" s="10" customFormat="1" x14ac:dyDescent="0.2">
      <c r="B108" s="68" t="s">
        <v>124</v>
      </c>
      <c r="C108" s="136">
        <v>8.6</v>
      </c>
      <c r="D108" s="136">
        <v>7</v>
      </c>
      <c r="E108" s="136">
        <v>6.9</v>
      </c>
      <c r="F108" s="136">
        <v>6.6</v>
      </c>
      <c r="G108" s="136">
        <v>5.5</v>
      </c>
      <c r="H108" s="136">
        <v>6.2</v>
      </c>
      <c r="I108" s="136">
        <v>5.5</v>
      </c>
      <c r="J108" s="136">
        <v>5.9</v>
      </c>
      <c r="K108" s="136">
        <v>7.8</v>
      </c>
      <c r="L108" s="136">
        <v>21.5</v>
      </c>
      <c r="M108" s="136">
        <v>17.100000000000001</v>
      </c>
      <c r="N108" s="136">
        <v>13</v>
      </c>
      <c r="O108" s="136">
        <v>12.1</v>
      </c>
      <c r="P108" s="136">
        <v>13.4</v>
      </c>
      <c r="Q108" s="136">
        <v>13.1</v>
      </c>
      <c r="R108" s="136">
        <v>9.9</v>
      </c>
      <c r="S108" s="136">
        <v>9</v>
      </c>
      <c r="T108" s="136">
        <v>10.8</v>
      </c>
      <c r="U108" s="136">
        <v>8.5</v>
      </c>
    </row>
    <row r="109" spans="2:21" s="10" customFormat="1" x14ac:dyDescent="0.2">
      <c r="B109" s="68" t="s">
        <v>125</v>
      </c>
      <c r="C109" s="136">
        <v>10.6</v>
      </c>
      <c r="D109" s="136">
        <v>10.3</v>
      </c>
      <c r="E109" s="136">
        <v>9.9</v>
      </c>
      <c r="F109" s="136">
        <v>8.6999999999999993</v>
      </c>
      <c r="G109" s="136">
        <v>12.9</v>
      </c>
      <c r="H109" s="136">
        <v>13.9</v>
      </c>
      <c r="I109" s="136">
        <v>9</v>
      </c>
      <c r="J109" s="136">
        <v>16.899999999999999</v>
      </c>
      <c r="K109" s="136">
        <v>18.600000000000001</v>
      </c>
      <c r="L109" s="136">
        <v>19.899999999999999</v>
      </c>
      <c r="M109" s="136">
        <v>20.6</v>
      </c>
      <c r="N109" s="136">
        <v>17.899999999999999</v>
      </c>
      <c r="O109" s="136">
        <v>17.100000000000001</v>
      </c>
      <c r="P109" s="136">
        <v>16.5</v>
      </c>
      <c r="Q109" s="136">
        <v>19.5</v>
      </c>
      <c r="R109" s="136">
        <v>17.5</v>
      </c>
      <c r="S109" s="136">
        <v>16.899999999999999</v>
      </c>
      <c r="T109" s="136">
        <v>21.7</v>
      </c>
      <c r="U109" s="136">
        <v>18.600000000000001</v>
      </c>
    </row>
    <row r="110" spans="2:21" s="10" customFormat="1" x14ac:dyDescent="0.2">
      <c r="B110" s="68" t="s">
        <v>126</v>
      </c>
      <c r="C110" s="136">
        <v>25</v>
      </c>
      <c r="D110" s="136">
        <v>26.7</v>
      </c>
      <c r="E110" s="136">
        <v>24.6</v>
      </c>
      <c r="F110" s="136">
        <v>21.6</v>
      </c>
      <c r="G110" s="136">
        <v>20.9</v>
      </c>
      <c r="H110" s="136">
        <v>25.4</v>
      </c>
      <c r="I110" s="136">
        <v>28.4</v>
      </c>
      <c r="J110" s="136">
        <v>33.200000000000003</v>
      </c>
      <c r="K110" s="136">
        <v>30.3</v>
      </c>
      <c r="L110" s="136">
        <v>24.5</v>
      </c>
      <c r="M110" s="136">
        <v>34.6</v>
      </c>
      <c r="N110" s="136">
        <v>32.1</v>
      </c>
      <c r="O110" s="136">
        <v>32.799999999999997</v>
      </c>
      <c r="P110" s="136">
        <v>30.8</v>
      </c>
      <c r="Q110" s="136">
        <v>27.8</v>
      </c>
      <c r="R110" s="136">
        <v>34.4</v>
      </c>
      <c r="S110" s="136">
        <v>36</v>
      </c>
      <c r="T110" s="136">
        <v>34.799999999999997</v>
      </c>
      <c r="U110" s="136">
        <v>31</v>
      </c>
    </row>
    <row r="111" spans="2:21" s="10" customFormat="1" x14ac:dyDescent="0.2">
      <c r="B111" s="68" t="s">
        <v>127</v>
      </c>
      <c r="C111" s="136">
        <v>33.200000000000003</v>
      </c>
      <c r="D111" s="136">
        <v>32.799999999999997</v>
      </c>
      <c r="E111" s="136">
        <v>36</v>
      </c>
      <c r="F111" s="136">
        <v>38.5</v>
      </c>
      <c r="G111" s="136">
        <v>42.5</v>
      </c>
      <c r="H111" s="136">
        <v>46.4</v>
      </c>
      <c r="I111" s="136">
        <v>41.9</v>
      </c>
      <c r="J111" s="136">
        <v>29.7</v>
      </c>
      <c r="K111" s="136">
        <v>30.5</v>
      </c>
      <c r="L111" s="136">
        <v>22.7</v>
      </c>
      <c r="M111" s="136">
        <v>21.8</v>
      </c>
      <c r="N111" s="136">
        <v>27.3</v>
      </c>
      <c r="O111" s="136">
        <v>26.6</v>
      </c>
      <c r="P111" s="136">
        <v>26.4</v>
      </c>
      <c r="Q111" s="136">
        <v>26.6</v>
      </c>
      <c r="R111" s="136">
        <v>26.8</v>
      </c>
      <c r="S111" s="136">
        <v>25.5</v>
      </c>
      <c r="T111" s="136">
        <v>25.1</v>
      </c>
      <c r="U111" s="136">
        <v>30.9</v>
      </c>
    </row>
    <row r="112" spans="2:21" s="10" customFormat="1" x14ac:dyDescent="0.2">
      <c r="B112" s="68" t="s">
        <v>128</v>
      </c>
      <c r="C112" s="136">
        <v>19.5</v>
      </c>
      <c r="D112" s="136">
        <v>20.100000000000001</v>
      </c>
      <c r="E112" s="136">
        <v>20.7</v>
      </c>
      <c r="F112" s="136">
        <v>23.1</v>
      </c>
      <c r="G112" s="136">
        <v>17.5</v>
      </c>
      <c r="H112" s="136">
        <v>8.1999999999999993</v>
      </c>
      <c r="I112" s="136">
        <v>13.4</v>
      </c>
      <c r="J112" s="136">
        <v>13.5</v>
      </c>
      <c r="K112" s="136">
        <v>12.3</v>
      </c>
      <c r="L112" s="136">
        <v>10.6</v>
      </c>
      <c r="M112" s="136">
        <v>5</v>
      </c>
      <c r="N112" s="136">
        <v>8.6999999999999993</v>
      </c>
      <c r="O112" s="136">
        <v>10.199999999999999</v>
      </c>
      <c r="P112" s="136">
        <v>12.5</v>
      </c>
      <c r="Q112" s="136">
        <v>12.2</v>
      </c>
      <c r="R112" s="136">
        <v>10.9</v>
      </c>
      <c r="S112" s="136">
        <v>12.2</v>
      </c>
      <c r="T112" s="136">
        <v>7.4</v>
      </c>
      <c r="U112" s="136">
        <v>10.3</v>
      </c>
    </row>
    <row r="113" spans="2:21" s="10" customFormat="1" x14ac:dyDescent="0.2">
      <c r="B113" s="68" t="s">
        <v>129</v>
      </c>
      <c r="C113" s="136">
        <v>2.6</v>
      </c>
      <c r="D113" s="136">
        <v>2.6</v>
      </c>
      <c r="E113" s="136">
        <v>1.9</v>
      </c>
      <c r="F113" s="136">
        <v>1.5</v>
      </c>
      <c r="G113" s="136">
        <v>0.3</v>
      </c>
      <c r="H113" s="136" t="s">
        <v>16</v>
      </c>
      <c r="I113" s="136">
        <v>1.7</v>
      </c>
      <c r="J113" s="136">
        <v>0.8</v>
      </c>
      <c r="K113" s="136">
        <v>0.5</v>
      </c>
      <c r="L113" s="136">
        <v>0.9</v>
      </c>
      <c r="M113" s="136">
        <v>0.9</v>
      </c>
      <c r="N113" s="136">
        <v>1</v>
      </c>
      <c r="O113" s="136">
        <v>1.2</v>
      </c>
      <c r="P113" s="136">
        <v>0.4</v>
      </c>
      <c r="Q113" s="136">
        <v>0.7</v>
      </c>
      <c r="R113" s="136">
        <v>0.5</v>
      </c>
      <c r="S113" s="136">
        <v>0.5</v>
      </c>
      <c r="T113" s="136">
        <v>0.2</v>
      </c>
      <c r="U113" s="136">
        <v>0.7</v>
      </c>
    </row>
    <row r="114" spans="2:21" s="10" customFormat="1" x14ac:dyDescent="0.2">
      <c r="B114" s="68" t="s">
        <v>47</v>
      </c>
      <c r="C114" s="136">
        <v>0.4</v>
      </c>
      <c r="D114" s="136">
        <v>0.4</v>
      </c>
      <c r="E114" s="136" t="s">
        <v>16</v>
      </c>
      <c r="F114" s="136" t="s">
        <v>16</v>
      </c>
      <c r="G114" s="136">
        <v>0.3</v>
      </c>
      <c r="H114" s="136" t="s">
        <v>64</v>
      </c>
      <c r="I114" s="136" t="s">
        <v>64</v>
      </c>
      <c r="J114" s="136" t="s">
        <v>64</v>
      </c>
      <c r="K114" s="136" t="s">
        <v>16</v>
      </c>
      <c r="L114" s="136" t="s">
        <v>16</v>
      </c>
      <c r="M114" s="136" t="s">
        <v>16</v>
      </c>
      <c r="N114" s="136" t="s">
        <v>16</v>
      </c>
      <c r="O114" s="136" t="s">
        <v>16</v>
      </c>
      <c r="P114" s="136" t="s">
        <v>16</v>
      </c>
      <c r="Q114" s="136" t="s">
        <v>16</v>
      </c>
      <c r="R114" s="136" t="s">
        <v>16</v>
      </c>
      <c r="S114" s="136" t="s">
        <v>16</v>
      </c>
      <c r="T114" s="136" t="s">
        <v>16</v>
      </c>
      <c r="U114" s="136" t="s">
        <v>16</v>
      </c>
    </row>
    <row r="115" spans="2:21" s="10" customFormat="1" x14ac:dyDescent="0.2">
      <c r="B115" s="68" t="s">
        <v>269</v>
      </c>
      <c r="C115" s="87"/>
      <c r="D115" s="87"/>
      <c r="E115" s="87"/>
      <c r="F115" s="87"/>
      <c r="G115" s="87"/>
      <c r="H115" s="87"/>
      <c r="I115" s="87"/>
      <c r="J115" s="87"/>
      <c r="K115" s="87"/>
      <c r="L115" s="87"/>
      <c r="M115" s="87"/>
      <c r="N115" s="87"/>
      <c r="O115" s="87"/>
      <c r="P115" s="87"/>
      <c r="Q115" s="87"/>
      <c r="R115" s="87"/>
      <c r="S115" s="87"/>
      <c r="T115" s="87"/>
      <c r="U115" s="87"/>
    </row>
    <row r="116" spans="2:21" s="10" customFormat="1" x14ac:dyDescent="0.2">
      <c r="B116" s="68" t="s">
        <v>124</v>
      </c>
      <c r="C116" s="136">
        <v>9.1999999999999993</v>
      </c>
      <c r="D116" s="136">
        <v>8.3000000000000007</v>
      </c>
      <c r="E116" s="136">
        <v>6.9</v>
      </c>
      <c r="F116" s="136">
        <v>8.5</v>
      </c>
      <c r="G116" s="136">
        <v>7</v>
      </c>
      <c r="H116" s="136">
        <v>10.6</v>
      </c>
      <c r="I116" s="136">
        <v>6.7</v>
      </c>
      <c r="J116" s="136">
        <v>12.2</v>
      </c>
      <c r="K116" s="136">
        <v>10.7</v>
      </c>
      <c r="L116" s="136">
        <v>13.9</v>
      </c>
      <c r="M116" s="136">
        <v>17.3</v>
      </c>
      <c r="N116" s="136">
        <v>12.2</v>
      </c>
      <c r="O116" s="136">
        <v>13.8</v>
      </c>
      <c r="P116" s="136">
        <v>14.3</v>
      </c>
      <c r="Q116" s="136">
        <v>15</v>
      </c>
      <c r="R116" s="136">
        <v>16.399999999999999</v>
      </c>
      <c r="S116" s="136">
        <v>12.7</v>
      </c>
      <c r="T116" s="136">
        <v>10.199999999999999</v>
      </c>
      <c r="U116" s="136">
        <v>12.5</v>
      </c>
    </row>
    <row r="117" spans="2:21" s="10" customFormat="1" x14ac:dyDescent="0.2">
      <c r="B117" s="68" t="s">
        <v>125</v>
      </c>
      <c r="C117" s="136">
        <v>12.7</v>
      </c>
      <c r="D117" s="136">
        <v>11.7</v>
      </c>
      <c r="E117" s="136">
        <v>12.1</v>
      </c>
      <c r="F117" s="136">
        <v>13.2</v>
      </c>
      <c r="G117" s="136">
        <v>11.3</v>
      </c>
      <c r="H117" s="136">
        <v>13</v>
      </c>
      <c r="I117" s="136">
        <v>12.9</v>
      </c>
      <c r="J117" s="136">
        <v>17.5</v>
      </c>
      <c r="K117" s="136">
        <v>18.7</v>
      </c>
      <c r="L117" s="136">
        <v>21.1</v>
      </c>
      <c r="M117" s="136">
        <v>19.7</v>
      </c>
      <c r="N117" s="136">
        <v>23</v>
      </c>
      <c r="O117" s="136">
        <v>20.100000000000001</v>
      </c>
      <c r="P117" s="136">
        <v>17.8</v>
      </c>
      <c r="Q117" s="136">
        <v>14</v>
      </c>
      <c r="R117" s="136">
        <v>16.100000000000001</v>
      </c>
      <c r="S117" s="136">
        <v>16.100000000000001</v>
      </c>
      <c r="T117" s="136">
        <v>16.899999999999999</v>
      </c>
      <c r="U117" s="136">
        <v>16</v>
      </c>
    </row>
    <row r="118" spans="2:21" s="10" customFormat="1" x14ac:dyDescent="0.2">
      <c r="B118" s="68" t="s">
        <v>126</v>
      </c>
      <c r="C118" s="136">
        <v>21.5</v>
      </c>
      <c r="D118" s="136">
        <v>23.3</v>
      </c>
      <c r="E118" s="136">
        <v>21.7</v>
      </c>
      <c r="F118" s="136">
        <v>20.5</v>
      </c>
      <c r="G118" s="136">
        <v>24.9</v>
      </c>
      <c r="H118" s="136">
        <v>28.3</v>
      </c>
      <c r="I118" s="136">
        <v>27.5</v>
      </c>
      <c r="J118" s="136">
        <v>28.8</v>
      </c>
      <c r="K118" s="136">
        <v>29</v>
      </c>
      <c r="L118" s="136">
        <v>28.7</v>
      </c>
      <c r="M118" s="136">
        <v>26</v>
      </c>
      <c r="N118" s="136">
        <v>28.9</v>
      </c>
      <c r="O118" s="136">
        <v>26.6</v>
      </c>
      <c r="P118" s="136">
        <v>23.9</v>
      </c>
      <c r="Q118" s="136">
        <v>27.5</v>
      </c>
      <c r="R118" s="136">
        <v>27</v>
      </c>
      <c r="S118" s="136">
        <v>24.4</v>
      </c>
      <c r="T118" s="136">
        <v>29.9</v>
      </c>
      <c r="U118" s="136">
        <v>24.6</v>
      </c>
    </row>
    <row r="119" spans="2:21" s="10" customFormat="1" x14ac:dyDescent="0.2">
      <c r="B119" s="68" t="s">
        <v>127</v>
      </c>
      <c r="C119" s="136">
        <v>29.3</v>
      </c>
      <c r="D119" s="136">
        <v>26.8</v>
      </c>
      <c r="E119" s="136">
        <v>29.3</v>
      </c>
      <c r="F119" s="136">
        <v>29.4</v>
      </c>
      <c r="G119" s="136">
        <v>34.6</v>
      </c>
      <c r="H119" s="136">
        <v>30.8</v>
      </c>
      <c r="I119" s="136">
        <v>40.299999999999997</v>
      </c>
      <c r="J119" s="136">
        <v>30.7</v>
      </c>
      <c r="K119" s="136">
        <v>30.6</v>
      </c>
      <c r="L119" s="136">
        <v>26.5</v>
      </c>
      <c r="M119" s="136">
        <v>22</v>
      </c>
      <c r="N119" s="136">
        <v>25.2</v>
      </c>
      <c r="O119" s="136">
        <v>28.1</v>
      </c>
      <c r="P119" s="136">
        <v>25.1</v>
      </c>
      <c r="Q119" s="136">
        <v>27.8</v>
      </c>
      <c r="R119" s="136">
        <v>26.8</v>
      </c>
      <c r="S119" s="136">
        <v>28.7</v>
      </c>
      <c r="T119" s="136">
        <v>29.3</v>
      </c>
      <c r="U119" s="136">
        <v>28.9</v>
      </c>
    </row>
    <row r="120" spans="2:21" s="10" customFormat="1" x14ac:dyDescent="0.2">
      <c r="B120" s="68" t="s">
        <v>128</v>
      </c>
      <c r="C120" s="136">
        <v>22.3</v>
      </c>
      <c r="D120" s="136">
        <v>23.9</v>
      </c>
      <c r="E120" s="136">
        <v>24.1</v>
      </c>
      <c r="F120" s="136">
        <v>24.8</v>
      </c>
      <c r="G120" s="136">
        <v>21.5</v>
      </c>
      <c r="H120" s="136">
        <v>16.100000000000001</v>
      </c>
      <c r="I120" s="136">
        <v>12.3</v>
      </c>
      <c r="J120" s="136">
        <v>9.6999999999999993</v>
      </c>
      <c r="K120" s="136">
        <v>9.9</v>
      </c>
      <c r="L120" s="136">
        <v>9.1</v>
      </c>
      <c r="M120" s="136">
        <v>14</v>
      </c>
      <c r="N120" s="136">
        <v>9.8000000000000007</v>
      </c>
      <c r="O120" s="136">
        <v>9.8000000000000007</v>
      </c>
      <c r="P120" s="136">
        <v>18.100000000000001</v>
      </c>
      <c r="Q120" s="136">
        <v>14.7</v>
      </c>
      <c r="R120" s="136">
        <v>12.4</v>
      </c>
      <c r="S120" s="136">
        <v>16.2</v>
      </c>
      <c r="T120" s="136">
        <v>11.8</v>
      </c>
      <c r="U120" s="136">
        <v>15.2</v>
      </c>
    </row>
    <row r="121" spans="2:21" s="10" customFormat="1" x14ac:dyDescent="0.2">
      <c r="B121" s="68" t="s">
        <v>129</v>
      </c>
      <c r="C121" s="136">
        <v>4.8</v>
      </c>
      <c r="D121" s="136">
        <v>5.8</v>
      </c>
      <c r="E121" s="136">
        <v>5.9</v>
      </c>
      <c r="F121" s="136">
        <v>3.6</v>
      </c>
      <c r="G121" s="136">
        <v>0.7</v>
      </c>
      <c r="H121" s="136">
        <v>1.3</v>
      </c>
      <c r="I121" s="136">
        <v>0.3</v>
      </c>
      <c r="J121" s="136">
        <v>1</v>
      </c>
      <c r="K121" s="136">
        <v>1</v>
      </c>
      <c r="L121" s="136">
        <v>0.7</v>
      </c>
      <c r="M121" s="136">
        <v>1</v>
      </c>
      <c r="N121" s="136">
        <v>0.9</v>
      </c>
      <c r="O121" s="136">
        <v>1.6</v>
      </c>
      <c r="P121" s="136">
        <v>0.8</v>
      </c>
      <c r="Q121" s="136">
        <v>1.1000000000000001</v>
      </c>
      <c r="R121" s="136">
        <v>1.4</v>
      </c>
      <c r="S121" s="136">
        <v>1.8</v>
      </c>
      <c r="T121" s="136">
        <v>1.9</v>
      </c>
      <c r="U121" s="136">
        <v>1.1000000000000001</v>
      </c>
    </row>
    <row r="122" spans="2:21" s="10" customFormat="1" x14ac:dyDescent="0.2">
      <c r="B122" s="68" t="s">
        <v>47</v>
      </c>
      <c r="C122" s="136">
        <v>0.3</v>
      </c>
      <c r="D122" s="136">
        <v>0.2</v>
      </c>
      <c r="E122" s="136">
        <v>0</v>
      </c>
      <c r="F122" s="136">
        <v>0.1</v>
      </c>
      <c r="G122" s="136" t="s">
        <v>16</v>
      </c>
      <c r="H122" s="136" t="s">
        <v>64</v>
      </c>
      <c r="I122" s="136" t="s">
        <v>64</v>
      </c>
      <c r="J122" s="136" t="s">
        <v>64</v>
      </c>
      <c r="K122" s="136" t="s">
        <v>16</v>
      </c>
      <c r="L122" s="136" t="s">
        <v>16</v>
      </c>
      <c r="M122" s="136" t="s">
        <v>16</v>
      </c>
      <c r="N122" s="136" t="s">
        <v>16</v>
      </c>
      <c r="O122" s="136" t="s">
        <v>16</v>
      </c>
      <c r="P122" s="136" t="s">
        <v>16</v>
      </c>
      <c r="Q122" s="136" t="s">
        <v>16</v>
      </c>
      <c r="R122" s="136" t="s">
        <v>16</v>
      </c>
      <c r="S122" s="136" t="s">
        <v>16</v>
      </c>
      <c r="T122" s="136" t="s">
        <v>16</v>
      </c>
      <c r="U122" s="136">
        <v>1.7</v>
      </c>
    </row>
    <row r="123" spans="2:21" s="10" customFormat="1" x14ac:dyDescent="0.2">
      <c r="B123" s="68" t="s">
        <v>270</v>
      </c>
      <c r="C123" s="87"/>
      <c r="D123" s="87"/>
      <c r="E123" s="87"/>
      <c r="F123" s="87"/>
      <c r="G123" s="87"/>
      <c r="H123" s="87"/>
      <c r="I123" s="87"/>
      <c r="J123" s="87"/>
      <c r="K123" s="87"/>
      <c r="L123" s="87"/>
      <c r="M123" s="87"/>
      <c r="N123" s="87"/>
      <c r="O123" s="87"/>
      <c r="P123" s="87"/>
      <c r="Q123" s="87"/>
      <c r="R123" s="87"/>
      <c r="S123" s="87"/>
      <c r="T123" s="87"/>
      <c r="U123" s="87"/>
    </row>
    <row r="124" spans="2:21" s="10" customFormat="1" x14ac:dyDescent="0.2">
      <c r="B124" s="68" t="s">
        <v>124</v>
      </c>
      <c r="C124" s="136">
        <v>7.8</v>
      </c>
      <c r="D124" s="136">
        <v>7.3</v>
      </c>
      <c r="E124" s="136">
        <v>11.8</v>
      </c>
      <c r="F124" s="136">
        <v>11.2</v>
      </c>
      <c r="G124" s="136">
        <v>13.5</v>
      </c>
      <c r="H124" s="136">
        <v>15.6</v>
      </c>
      <c r="I124" s="136">
        <v>17.600000000000001</v>
      </c>
      <c r="J124" s="136">
        <v>26.2</v>
      </c>
      <c r="K124" s="136">
        <v>21.5</v>
      </c>
      <c r="L124" s="136">
        <v>24.9</v>
      </c>
      <c r="M124" s="136">
        <v>26.1</v>
      </c>
      <c r="N124" s="136">
        <v>27.4</v>
      </c>
      <c r="O124" s="136">
        <v>12.8</v>
      </c>
      <c r="P124" s="136">
        <v>26.1</v>
      </c>
      <c r="Q124" s="136">
        <v>28.1</v>
      </c>
      <c r="R124" s="136">
        <v>15.4</v>
      </c>
      <c r="S124" s="136">
        <v>16.899999999999999</v>
      </c>
      <c r="T124" s="136">
        <v>15</v>
      </c>
      <c r="U124" s="136">
        <v>18.3</v>
      </c>
    </row>
    <row r="125" spans="2:21" s="10" customFormat="1" x14ac:dyDescent="0.2">
      <c r="B125" s="68" t="s">
        <v>125</v>
      </c>
      <c r="C125" s="136">
        <v>18.8</v>
      </c>
      <c r="D125" s="136">
        <v>18.100000000000001</v>
      </c>
      <c r="E125" s="136">
        <v>19.899999999999999</v>
      </c>
      <c r="F125" s="136">
        <v>18.399999999999999</v>
      </c>
      <c r="G125" s="136">
        <v>20.9</v>
      </c>
      <c r="H125" s="136">
        <v>24.3</v>
      </c>
      <c r="I125" s="136">
        <v>22.7</v>
      </c>
      <c r="J125" s="136">
        <v>20.100000000000001</v>
      </c>
      <c r="K125" s="136">
        <v>24</v>
      </c>
      <c r="L125" s="136">
        <v>23.2</v>
      </c>
      <c r="M125" s="136">
        <v>23.9</v>
      </c>
      <c r="N125" s="136">
        <v>22.6</v>
      </c>
      <c r="O125" s="136">
        <v>27.9</v>
      </c>
      <c r="P125" s="136">
        <v>23.4</v>
      </c>
      <c r="Q125" s="136">
        <v>22.2</v>
      </c>
      <c r="R125" s="136">
        <v>21</v>
      </c>
      <c r="S125" s="136">
        <v>16.2</v>
      </c>
      <c r="T125" s="136">
        <v>22</v>
      </c>
      <c r="U125" s="136">
        <v>21.9</v>
      </c>
    </row>
    <row r="126" spans="2:21" s="10" customFormat="1" x14ac:dyDescent="0.2">
      <c r="B126" s="68" t="s">
        <v>126</v>
      </c>
      <c r="C126" s="136">
        <v>30.8</v>
      </c>
      <c r="D126" s="136">
        <v>32.9</v>
      </c>
      <c r="E126" s="136">
        <v>25</v>
      </c>
      <c r="F126" s="136">
        <v>27.2</v>
      </c>
      <c r="G126" s="136">
        <v>33.700000000000003</v>
      </c>
      <c r="H126" s="136">
        <v>30.8</v>
      </c>
      <c r="I126" s="136">
        <v>29.4</v>
      </c>
      <c r="J126" s="136">
        <v>25.5</v>
      </c>
      <c r="K126" s="136">
        <v>32.6</v>
      </c>
      <c r="L126" s="136">
        <v>29.4</v>
      </c>
      <c r="M126" s="136">
        <v>28.7</v>
      </c>
      <c r="N126" s="136">
        <v>28.3</v>
      </c>
      <c r="O126" s="136">
        <v>29.9</v>
      </c>
      <c r="P126" s="136">
        <v>28.5</v>
      </c>
      <c r="Q126" s="136">
        <v>23.7</v>
      </c>
      <c r="R126" s="136">
        <v>32.200000000000003</v>
      </c>
      <c r="S126" s="136">
        <v>31.7</v>
      </c>
      <c r="T126" s="136">
        <v>36.4</v>
      </c>
      <c r="U126" s="136">
        <v>30.3</v>
      </c>
    </row>
    <row r="127" spans="2:21" s="10" customFormat="1" x14ac:dyDescent="0.2">
      <c r="B127" s="68" t="s">
        <v>127</v>
      </c>
      <c r="C127" s="136">
        <v>25.4</v>
      </c>
      <c r="D127" s="136">
        <v>27.7</v>
      </c>
      <c r="E127" s="136">
        <v>25</v>
      </c>
      <c r="F127" s="136">
        <v>23</v>
      </c>
      <c r="G127" s="136">
        <v>22.5</v>
      </c>
      <c r="H127" s="136">
        <v>24.7</v>
      </c>
      <c r="I127" s="136">
        <v>24</v>
      </c>
      <c r="J127" s="136">
        <v>20.2</v>
      </c>
      <c r="K127" s="136">
        <v>16.5</v>
      </c>
      <c r="L127" s="136">
        <v>15.7</v>
      </c>
      <c r="M127" s="136">
        <v>17</v>
      </c>
      <c r="N127" s="136">
        <v>16.5</v>
      </c>
      <c r="O127" s="136">
        <v>24.6</v>
      </c>
      <c r="P127" s="136">
        <v>14.6</v>
      </c>
      <c r="Q127" s="136">
        <v>17.600000000000001</v>
      </c>
      <c r="R127" s="136">
        <v>27.3</v>
      </c>
      <c r="S127" s="136">
        <v>25.4</v>
      </c>
      <c r="T127" s="136">
        <v>18.600000000000001</v>
      </c>
      <c r="U127" s="136">
        <v>20.6</v>
      </c>
    </row>
    <row r="128" spans="2:21" s="10" customFormat="1" x14ac:dyDescent="0.2">
      <c r="B128" s="68" t="s">
        <v>128</v>
      </c>
      <c r="C128" s="136">
        <v>15.2</v>
      </c>
      <c r="D128" s="136">
        <v>12.5</v>
      </c>
      <c r="E128" s="136">
        <v>16.2</v>
      </c>
      <c r="F128" s="136">
        <v>19</v>
      </c>
      <c r="G128" s="136">
        <v>9.1</v>
      </c>
      <c r="H128" s="136">
        <v>4.2</v>
      </c>
      <c r="I128" s="136">
        <v>6.1</v>
      </c>
      <c r="J128" s="136">
        <v>7.7</v>
      </c>
      <c r="K128" s="136">
        <v>5.2</v>
      </c>
      <c r="L128" s="136">
        <v>6.8</v>
      </c>
      <c r="M128" s="136">
        <v>3.8</v>
      </c>
      <c r="N128" s="136">
        <v>4.2</v>
      </c>
      <c r="O128" s="136">
        <v>4.7</v>
      </c>
      <c r="P128" s="136">
        <v>6.3</v>
      </c>
      <c r="Q128" s="136">
        <v>8.3000000000000007</v>
      </c>
      <c r="R128" s="136">
        <v>4</v>
      </c>
      <c r="S128" s="136">
        <v>9.5</v>
      </c>
      <c r="T128" s="136">
        <v>7.1</v>
      </c>
      <c r="U128" s="136">
        <v>8.6</v>
      </c>
    </row>
    <row r="129" spans="2:21" s="10" customFormat="1" x14ac:dyDescent="0.2">
      <c r="B129" s="68" t="s">
        <v>129</v>
      </c>
      <c r="C129" s="136">
        <v>1.7</v>
      </c>
      <c r="D129" s="136">
        <v>1.5</v>
      </c>
      <c r="E129" s="136">
        <v>2.1</v>
      </c>
      <c r="F129" s="136">
        <v>1.2</v>
      </c>
      <c r="G129" s="136">
        <v>0.3</v>
      </c>
      <c r="H129" s="136">
        <v>0.4</v>
      </c>
      <c r="I129" s="136">
        <v>0.2</v>
      </c>
      <c r="J129" s="136">
        <v>0.4</v>
      </c>
      <c r="K129" s="136">
        <v>0.1</v>
      </c>
      <c r="L129" s="136" t="s">
        <v>16</v>
      </c>
      <c r="M129" s="136">
        <v>0.4</v>
      </c>
      <c r="N129" s="136">
        <v>1</v>
      </c>
      <c r="O129" s="136">
        <v>0.1</v>
      </c>
      <c r="P129" s="136">
        <v>1</v>
      </c>
      <c r="Q129" s="136">
        <v>0.1</v>
      </c>
      <c r="R129" s="136" t="s">
        <v>16</v>
      </c>
      <c r="S129" s="136">
        <v>0</v>
      </c>
      <c r="T129" s="136">
        <v>0.9</v>
      </c>
      <c r="U129" s="136">
        <v>0.3</v>
      </c>
    </row>
    <row r="130" spans="2:21" s="10" customFormat="1" x14ac:dyDescent="0.2">
      <c r="B130" s="68" t="s">
        <v>47</v>
      </c>
      <c r="C130" s="136">
        <v>0.2</v>
      </c>
      <c r="D130" s="136">
        <v>0.1</v>
      </c>
      <c r="E130" s="136" t="s">
        <v>16</v>
      </c>
      <c r="F130" s="136">
        <v>0.1</v>
      </c>
      <c r="G130" s="136" t="s">
        <v>16</v>
      </c>
      <c r="H130" s="136" t="s">
        <v>64</v>
      </c>
      <c r="I130" s="136" t="s">
        <v>64</v>
      </c>
      <c r="J130" s="136" t="s">
        <v>64</v>
      </c>
      <c r="K130" s="136" t="s">
        <v>16</v>
      </c>
      <c r="L130" s="136" t="s">
        <v>16</v>
      </c>
      <c r="M130" s="136" t="s">
        <v>16</v>
      </c>
      <c r="N130" s="136" t="s">
        <v>16</v>
      </c>
      <c r="O130" s="136" t="s">
        <v>16</v>
      </c>
      <c r="P130" s="136" t="s">
        <v>16</v>
      </c>
      <c r="Q130" s="136" t="s">
        <v>16</v>
      </c>
      <c r="R130" s="136" t="s">
        <v>16</v>
      </c>
      <c r="S130" s="136">
        <v>0.3</v>
      </c>
      <c r="T130" s="136" t="s">
        <v>16</v>
      </c>
      <c r="U130" s="136">
        <v>0</v>
      </c>
    </row>
    <row r="131" spans="2:21" s="10" customFormat="1" x14ac:dyDescent="0.2">
      <c r="B131" s="68" t="s">
        <v>271</v>
      </c>
      <c r="C131" s="87"/>
      <c r="D131" s="87"/>
      <c r="E131" s="87"/>
      <c r="F131" s="87"/>
      <c r="G131" s="87"/>
      <c r="H131" s="87"/>
      <c r="I131" s="87"/>
      <c r="J131" s="87"/>
      <c r="K131" s="87"/>
      <c r="L131" s="87"/>
      <c r="M131" s="87"/>
      <c r="N131" s="87"/>
      <c r="O131" s="87"/>
      <c r="P131" s="87"/>
      <c r="Q131" s="87"/>
      <c r="R131" s="87"/>
      <c r="S131" s="87"/>
      <c r="T131" s="87"/>
      <c r="U131" s="87"/>
    </row>
    <row r="132" spans="2:21" s="10" customFormat="1" x14ac:dyDescent="0.2">
      <c r="B132" s="68" t="s">
        <v>124</v>
      </c>
      <c r="C132" s="136">
        <v>7.2</v>
      </c>
      <c r="D132" s="136">
        <v>6.4</v>
      </c>
      <c r="E132" s="136">
        <v>6.4</v>
      </c>
      <c r="F132" s="136">
        <v>5.9</v>
      </c>
      <c r="G132" s="136">
        <v>7.4</v>
      </c>
      <c r="H132" s="136">
        <v>10.4</v>
      </c>
      <c r="I132" s="136">
        <v>1.4</v>
      </c>
      <c r="J132" s="136">
        <v>7.9</v>
      </c>
      <c r="K132" s="136">
        <v>6.6</v>
      </c>
      <c r="L132" s="136">
        <v>4.5999999999999996</v>
      </c>
      <c r="M132" s="136">
        <v>5.0999999999999996</v>
      </c>
      <c r="N132" s="136">
        <v>6.6</v>
      </c>
      <c r="O132" s="136">
        <v>4.2</v>
      </c>
      <c r="P132" s="136">
        <v>6.8</v>
      </c>
      <c r="Q132" s="136">
        <v>8.9</v>
      </c>
      <c r="R132" s="136">
        <v>7.2</v>
      </c>
      <c r="S132" s="136">
        <v>4.5</v>
      </c>
      <c r="T132" s="136">
        <v>6.9</v>
      </c>
      <c r="U132" s="136">
        <v>4.3</v>
      </c>
    </row>
    <row r="133" spans="2:21" s="10" customFormat="1" x14ac:dyDescent="0.2">
      <c r="B133" s="68" t="s">
        <v>125</v>
      </c>
      <c r="C133" s="136">
        <v>11.8</v>
      </c>
      <c r="D133" s="136">
        <v>10.5</v>
      </c>
      <c r="E133" s="136">
        <v>10</v>
      </c>
      <c r="F133" s="136">
        <v>11.9</v>
      </c>
      <c r="G133" s="136">
        <v>6.2</v>
      </c>
      <c r="H133" s="136">
        <v>9.3000000000000007</v>
      </c>
      <c r="I133" s="136">
        <v>3.3</v>
      </c>
      <c r="J133" s="136">
        <v>10.5</v>
      </c>
      <c r="K133" s="136">
        <v>15.2</v>
      </c>
      <c r="L133" s="136">
        <v>12.5</v>
      </c>
      <c r="M133" s="136">
        <v>15.6</v>
      </c>
      <c r="N133" s="136">
        <v>13.8</v>
      </c>
      <c r="O133" s="136">
        <v>8.6999999999999993</v>
      </c>
      <c r="P133" s="136">
        <v>10.199999999999999</v>
      </c>
      <c r="Q133" s="136">
        <v>11.3</v>
      </c>
      <c r="R133" s="136">
        <v>11.8</v>
      </c>
      <c r="S133" s="136">
        <v>12.7</v>
      </c>
      <c r="T133" s="136">
        <v>9.6999999999999993</v>
      </c>
      <c r="U133" s="136">
        <v>8.3000000000000007</v>
      </c>
    </row>
    <row r="134" spans="2:21" s="10" customFormat="1" x14ac:dyDescent="0.2">
      <c r="B134" s="68" t="s">
        <v>126</v>
      </c>
      <c r="C134" s="136">
        <v>22.7</v>
      </c>
      <c r="D134" s="136">
        <v>22.6</v>
      </c>
      <c r="E134" s="136">
        <v>18.399999999999999</v>
      </c>
      <c r="F134" s="136">
        <v>14.6</v>
      </c>
      <c r="G134" s="136">
        <v>18.600000000000001</v>
      </c>
      <c r="H134" s="136">
        <v>19.8</v>
      </c>
      <c r="I134" s="136">
        <v>20.2</v>
      </c>
      <c r="J134" s="136">
        <v>27.7</v>
      </c>
      <c r="K134" s="136">
        <v>25.4</v>
      </c>
      <c r="L134" s="136">
        <v>19.8</v>
      </c>
      <c r="M134" s="136">
        <v>26.6</v>
      </c>
      <c r="N134" s="136">
        <v>23</v>
      </c>
      <c r="O134" s="136">
        <v>24.8</v>
      </c>
      <c r="P134" s="136">
        <v>18.3</v>
      </c>
      <c r="Q134" s="136">
        <v>19.600000000000001</v>
      </c>
      <c r="R134" s="136">
        <v>21.6</v>
      </c>
      <c r="S134" s="136">
        <v>20.399999999999999</v>
      </c>
      <c r="T134" s="136">
        <v>25.4</v>
      </c>
      <c r="U134" s="136">
        <v>26.1</v>
      </c>
    </row>
    <row r="135" spans="2:21" s="10" customFormat="1" x14ac:dyDescent="0.2">
      <c r="B135" s="68" t="s">
        <v>127</v>
      </c>
      <c r="C135" s="136">
        <v>27.8</v>
      </c>
      <c r="D135" s="136">
        <v>28.7</v>
      </c>
      <c r="E135" s="136">
        <v>28.2</v>
      </c>
      <c r="F135" s="136">
        <v>33.200000000000003</v>
      </c>
      <c r="G135" s="136">
        <v>30.8</v>
      </c>
      <c r="H135" s="136">
        <v>32.6</v>
      </c>
      <c r="I135" s="136">
        <v>42.1</v>
      </c>
      <c r="J135" s="136">
        <v>34.5</v>
      </c>
      <c r="K135" s="136">
        <v>32.1</v>
      </c>
      <c r="L135" s="136">
        <v>37.1</v>
      </c>
      <c r="M135" s="136">
        <v>31.4</v>
      </c>
      <c r="N135" s="136">
        <v>31.2</v>
      </c>
      <c r="O135" s="136">
        <v>28</v>
      </c>
      <c r="P135" s="136">
        <v>29.3</v>
      </c>
      <c r="Q135" s="136">
        <v>31.4</v>
      </c>
      <c r="R135" s="136">
        <v>36.9</v>
      </c>
      <c r="S135" s="136">
        <v>31.6</v>
      </c>
      <c r="T135" s="136">
        <v>36</v>
      </c>
      <c r="U135" s="136">
        <v>36</v>
      </c>
    </row>
    <row r="136" spans="2:21" s="10" customFormat="1" x14ac:dyDescent="0.2">
      <c r="B136" s="68" t="s">
        <v>128</v>
      </c>
      <c r="C136" s="136">
        <v>26.6</v>
      </c>
      <c r="D136" s="136">
        <v>25.2</v>
      </c>
      <c r="E136" s="136">
        <v>31.7</v>
      </c>
      <c r="F136" s="136">
        <v>29.1</v>
      </c>
      <c r="G136" s="136">
        <v>34.799999999999997</v>
      </c>
      <c r="H136" s="136">
        <v>24.3</v>
      </c>
      <c r="I136" s="136">
        <v>32.200000000000003</v>
      </c>
      <c r="J136" s="136">
        <v>17.8</v>
      </c>
      <c r="K136" s="136">
        <v>18.899999999999999</v>
      </c>
      <c r="L136" s="136">
        <v>24.4</v>
      </c>
      <c r="M136" s="136">
        <v>20.399999999999999</v>
      </c>
      <c r="N136" s="136">
        <v>23.5</v>
      </c>
      <c r="O136" s="136">
        <v>33.299999999999997</v>
      </c>
      <c r="P136" s="136">
        <v>33.5</v>
      </c>
      <c r="Q136" s="136">
        <v>26.7</v>
      </c>
      <c r="R136" s="136">
        <v>21.1</v>
      </c>
      <c r="S136" s="136">
        <v>28.7</v>
      </c>
      <c r="T136" s="136">
        <v>20</v>
      </c>
      <c r="U136" s="136">
        <v>22.7</v>
      </c>
    </row>
    <row r="137" spans="2:21" s="10" customFormat="1" x14ac:dyDescent="0.2">
      <c r="B137" s="68" t="s">
        <v>129</v>
      </c>
      <c r="C137" s="136">
        <v>3.7</v>
      </c>
      <c r="D137" s="136">
        <v>6.3</v>
      </c>
      <c r="E137" s="136">
        <v>5.3</v>
      </c>
      <c r="F137" s="136">
        <v>5.4</v>
      </c>
      <c r="G137" s="136">
        <v>2.2999999999999998</v>
      </c>
      <c r="H137" s="136">
        <v>3.7</v>
      </c>
      <c r="I137" s="136">
        <v>0.9</v>
      </c>
      <c r="J137" s="136">
        <v>1.7</v>
      </c>
      <c r="K137" s="136">
        <v>1.9</v>
      </c>
      <c r="L137" s="136">
        <v>1.6</v>
      </c>
      <c r="M137" s="136">
        <v>1</v>
      </c>
      <c r="N137" s="136">
        <v>1.8</v>
      </c>
      <c r="O137" s="136">
        <v>1</v>
      </c>
      <c r="P137" s="136">
        <v>1.9</v>
      </c>
      <c r="Q137" s="136">
        <v>2.1</v>
      </c>
      <c r="R137" s="136">
        <v>1.4</v>
      </c>
      <c r="S137" s="136">
        <v>2.1</v>
      </c>
      <c r="T137" s="136">
        <v>2</v>
      </c>
      <c r="U137" s="136">
        <v>2.4</v>
      </c>
    </row>
    <row r="138" spans="2:21" s="10" customFormat="1" x14ac:dyDescent="0.2">
      <c r="B138" s="68" t="s">
        <v>47</v>
      </c>
      <c r="C138" s="136">
        <v>0.1</v>
      </c>
      <c r="D138" s="136">
        <v>0.3</v>
      </c>
      <c r="E138" s="136" t="s">
        <v>16</v>
      </c>
      <c r="F138" s="136" t="s">
        <v>16</v>
      </c>
      <c r="G138" s="136" t="s">
        <v>16</v>
      </c>
      <c r="H138" s="136" t="s">
        <v>64</v>
      </c>
      <c r="I138" s="136" t="s">
        <v>64</v>
      </c>
      <c r="J138" s="136" t="s">
        <v>64</v>
      </c>
      <c r="K138" s="136" t="s">
        <v>16</v>
      </c>
      <c r="L138" s="136" t="s">
        <v>16</v>
      </c>
      <c r="M138" s="136" t="s">
        <v>16</v>
      </c>
      <c r="N138" s="136" t="s">
        <v>16</v>
      </c>
      <c r="O138" s="136" t="s">
        <v>16</v>
      </c>
      <c r="P138" s="136" t="s">
        <v>16</v>
      </c>
      <c r="Q138" s="136" t="s">
        <v>16</v>
      </c>
      <c r="R138" s="136" t="s">
        <v>16</v>
      </c>
      <c r="S138" s="136" t="s">
        <v>16</v>
      </c>
      <c r="T138" s="136" t="s">
        <v>16</v>
      </c>
      <c r="U138" s="136">
        <v>0.1</v>
      </c>
    </row>
    <row r="139" spans="2:21" s="10" customFormat="1" x14ac:dyDescent="0.2">
      <c r="B139" s="68" t="s">
        <v>272</v>
      </c>
      <c r="C139" s="87"/>
      <c r="D139" s="87"/>
      <c r="E139" s="87"/>
      <c r="F139" s="87"/>
      <c r="G139" s="87"/>
      <c r="H139" s="87"/>
      <c r="I139" s="87"/>
      <c r="J139" s="87"/>
      <c r="K139" s="87"/>
      <c r="L139" s="87"/>
      <c r="M139" s="87"/>
      <c r="N139" s="87"/>
      <c r="O139" s="87"/>
      <c r="P139" s="87"/>
      <c r="Q139" s="87"/>
      <c r="R139" s="87"/>
      <c r="S139" s="87"/>
      <c r="T139" s="87"/>
      <c r="U139" s="87"/>
    </row>
    <row r="140" spans="2:21" s="10" customFormat="1" x14ac:dyDescent="0.2">
      <c r="B140" s="68" t="s">
        <v>124</v>
      </c>
      <c r="C140" s="136">
        <v>6.3</v>
      </c>
      <c r="D140" s="136">
        <v>3.9</v>
      </c>
      <c r="E140" s="136">
        <v>4.5999999999999996</v>
      </c>
      <c r="F140" s="136">
        <v>5.6</v>
      </c>
      <c r="G140" s="136">
        <v>6.2</v>
      </c>
      <c r="H140" s="136">
        <v>6.5</v>
      </c>
      <c r="I140" s="136">
        <v>5.4</v>
      </c>
      <c r="J140" s="136">
        <v>6</v>
      </c>
      <c r="K140" s="136">
        <v>10.4</v>
      </c>
      <c r="L140" s="136">
        <v>11.1</v>
      </c>
      <c r="M140" s="136">
        <v>11.5</v>
      </c>
      <c r="N140" s="136">
        <v>6.4</v>
      </c>
      <c r="O140" s="136">
        <v>6.4</v>
      </c>
      <c r="P140" s="136">
        <v>5.7</v>
      </c>
      <c r="Q140" s="136">
        <v>10.3</v>
      </c>
      <c r="R140" s="136">
        <v>7.1</v>
      </c>
      <c r="S140" s="136">
        <v>6.7</v>
      </c>
      <c r="T140" s="136">
        <v>5.0999999999999996</v>
      </c>
      <c r="U140" s="136">
        <v>7.9</v>
      </c>
    </row>
    <row r="141" spans="2:21" s="10" customFormat="1" x14ac:dyDescent="0.2">
      <c r="B141" s="68" t="s">
        <v>125</v>
      </c>
      <c r="C141" s="136">
        <v>7.8</v>
      </c>
      <c r="D141" s="136">
        <v>8</v>
      </c>
      <c r="E141" s="136">
        <v>5.8</v>
      </c>
      <c r="F141" s="136">
        <v>9.4</v>
      </c>
      <c r="G141" s="136">
        <v>9.5</v>
      </c>
      <c r="H141" s="136">
        <v>10.199999999999999</v>
      </c>
      <c r="I141" s="136">
        <v>11.1</v>
      </c>
      <c r="J141" s="136">
        <v>7.8</v>
      </c>
      <c r="K141" s="136">
        <v>9.6999999999999993</v>
      </c>
      <c r="L141" s="136">
        <v>14.3</v>
      </c>
      <c r="M141" s="136">
        <v>12.7</v>
      </c>
      <c r="N141" s="136">
        <v>10.199999999999999</v>
      </c>
      <c r="O141" s="136">
        <v>10.3</v>
      </c>
      <c r="P141" s="136">
        <v>11.2</v>
      </c>
      <c r="Q141" s="136">
        <v>11</v>
      </c>
      <c r="R141" s="136">
        <v>11.3</v>
      </c>
      <c r="S141" s="136">
        <v>13.1</v>
      </c>
      <c r="T141" s="136">
        <v>10.5</v>
      </c>
      <c r="U141" s="136">
        <v>12.6</v>
      </c>
    </row>
    <row r="142" spans="2:21" s="10" customFormat="1" x14ac:dyDescent="0.2">
      <c r="B142" s="68" t="s">
        <v>126</v>
      </c>
      <c r="C142" s="136">
        <v>19</v>
      </c>
      <c r="D142" s="136">
        <v>19.7</v>
      </c>
      <c r="E142" s="136">
        <v>21.4</v>
      </c>
      <c r="F142" s="136">
        <v>16.7</v>
      </c>
      <c r="G142" s="136">
        <v>23.1</v>
      </c>
      <c r="H142" s="136">
        <v>18.5</v>
      </c>
      <c r="I142" s="136">
        <v>16.7</v>
      </c>
      <c r="J142" s="136">
        <v>24.9</v>
      </c>
      <c r="K142" s="136">
        <v>23.2</v>
      </c>
      <c r="L142" s="136">
        <v>25.6</v>
      </c>
      <c r="M142" s="136">
        <v>26.1</v>
      </c>
      <c r="N142" s="136">
        <v>22.8</v>
      </c>
      <c r="O142" s="136">
        <v>24.1</v>
      </c>
      <c r="P142" s="136">
        <v>24.7</v>
      </c>
      <c r="Q142" s="136">
        <v>23.5</v>
      </c>
      <c r="R142" s="136">
        <v>24.4</v>
      </c>
      <c r="S142" s="136">
        <v>28.6</v>
      </c>
      <c r="T142" s="136">
        <v>31.6</v>
      </c>
      <c r="U142" s="136">
        <v>29.1</v>
      </c>
    </row>
    <row r="143" spans="2:21" s="10" customFormat="1" x14ac:dyDescent="0.2">
      <c r="B143" s="68" t="s">
        <v>127</v>
      </c>
      <c r="C143" s="136">
        <v>32.6</v>
      </c>
      <c r="D143" s="136">
        <v>33.1</v>
      </c>
      <c r="E143" s="136">
        <v>31.5</v>
      </c>
      <c r="F143" s="136">
        <v>34.799999999999997</v>
      </c>
      <c r="G143" s="136">
        <v>29.6</v>
      </c>
      <c r="H143" s="136">
        <v>33.700000000000003</v>
      </c>
      <c r="I143" s="136">
        <v>38.4</v>
      </c>
      <c r="J143" s="136">
        <v>32.6</v>
      </c>
      <c r="K143" s="136">
        <v>33</v>
      </c>
      <c r="L143" s="136">
        <v>32.6</v>
      </c>
      <c r="M143" s="136">
        <v>30.7</v>
      </c>
      <c r="N143" s="136">
        <v>35</v>
      </c>
      <c r="O143" s="136">
        <v>34</v>
      </c>
      <c r="P143" s="136">
        <v>31.6</v>
      </c>
      <c r="Q143" s="136">
        <v>29.9</v>
      </c>
      <c r="R143" s="136">
        <v>32.5</v>
      </c>
      <c r="S143" s="136">
        <v>31.8</v>
      </c>
      <c r="T143" s="136">
        <v>35.700000000000003</v>
      </c>
      <c r="U143" s="136">
        <v>34</v>
      </c>
    </row>
    <row r="144" spans="2:21" s="10" customFormat="1" x14ac:dyDescent="0.2">
      <c r="B144" s="68" t="s">
        <v>128</v>
      </c>
      <c r="C144" s="136">
        <v>26.9</v>
      </c>
      <c r="D144" s="136">
        <v>29.3</v>
      </c>
      <c r="E144" s="136">
        <v>30.4</v>
      </c>
      <c r="F144" s="136">
        <v>30.4</v>
      </c>
      <c r="G144" s="136">
        <v>28.2</v>
      </c>
      <c r="H144" s="136">
        <v>29</v>
      </c>
      <c r="I144" s="136">
        <v>27.1</v>
      </c>
      <c r="J144" s="136">
        <v>27.3</v>
      </c>
      <c r="K144" s="136">
        <v>21.7</v>
      </c>
      <c r="L144" s="136">
        <v>14.1</v>
      </c>
      <c r="M144" s="136">
        <v>16.600000000000001</v>
      </c>
      <c r="N144" s="136">
        <v>23.7</v>
      </c>
      <c r="O144" s="136">
        <v>23.6</v>
      </c>
      <c r="P144" s="136">
        <v>24.3</v>
      </c>
      <c r="Q144" s="136">
        <v>23.1</v>
      </c>
      <c r="R144" s="136">
        <v>22</v>
      </c>
      <c r="S144" s="136">
        <v>18.399999999999999</v>
      </c>
      <c r="T144" s="136">
        <v>16.2</v>
      </c>
      <c r="U144" s="136">
        <v>15.4</v>
      </c>
    </row>
    <row r="145" spans="2:21" s="10" customFormat="1" x14ac:dyDescent="0.2">
      <c r="B145" s="68" t="s">
        <v>129</v>
      </c>
      <c r="C145" s="136">
        <v>7</v>
      </c>
      <c r="D145" s="136">
        <v>5.9</v>
      </c>
      <c r="E145" s="136">
        <v>6.3</v>
      </c>
      <c r="F145" s="136">
        <v>3.2</v>
      </c>
      <c r="G145" s="136">
        <v>3.3</v>
      </c>
      <c r="H145" s="136">
        <v>2</v>
      </c>
      <c r="I145" s="136">
        <v>1.2</v>
      </c>
      <c r="J145" s="136">
        <v>1.4</v>
      </c>
      <c r="K145" s="136">
        <v>2</v>
      </c>
      <c r="L145" s="136">
        <v>2.1</v>
      </c>
      <c r="M145" s="136">
        <v>2.2999999999999998</v>
      </c>
      <c r="N145" s="136">
        <v>1.9</v>
      </c>
      <c r="O145" s="136">
        <v>1.5</v>
      </c>
      <c r="P145" s="136">
        <v>2.5</v>
      </c>
      <c r="Q145" s="136">
        <v>2.2000000000000002</v>
      </c>
      <c r="R145" s="136">
        <v>2.7</v>
      </c>
      <c r="S145" s="136">
        <v>1.3</v>
      </c>
      <c r="T145" s="136">
        <v>0.7</v>
      </c>
      <c r="U145" s="136">
        <v>1</v>
      </c>
    </row>
    <row r="146" spans="2:21" s="10" customFormat="1" x14ac:dyDescent="0.2">
      <c r="B146" s="68" t="s">
        <v>47</v>
      </c>
      <c r="C146" s="136">
        <v>0.4</v>
      </c>
      <c r="D146" s="136">
        <v>0.1</v>
      </c>
      <c r="E146" s="136" t="s">
        <v>16</v>
      </c>
      <c r="F146" s="136" t="s">
        <v>16</v>
      </c>
      <c r="G146" s="136">
        <v>0</v>
      </c>
      <c r="H146" s="136" t="s">
        <v>64</v>
      </c>
      <c r="I146" s="136" t="s">
        <v>64</v>
      </c>
      <c r="J146" s="136" t="s">
        <v>64</v>
      </c>
      <c r="K146" s="136" t="s">
        <v>16</v>
      </c>
      <c r="L146" s="136">
        <v>0.1</v>
      </c>
      <c r="M146" s="136" t="s">
        <v>16</v>
      </c>
      <c r="N146" s="136" t="s">
        <v>16</v>
      </c>
      <c r="O146" s="136" t="s">
        <v>16</v>
      </c>
      <c r="P146" s="136" t="s">
        <v>16</v>
      </c>
      <c r="Q146" s="136" t="s">
        <v>16</v>
      </c>
      <c r="R146" s="136" t="s">
        <v>16</v>
      </c>
      <c r="S146" s="136">
        <v>0.2</v>
      </c>
      <c r="T146" s="136">
        <v>0.2</v>
      </c>
      <c r="U146" s="136" t="s">
        <v>16</v>
      </c>
    </row>
    <row r="147" spans="2:21" s="10" customFormat="1" x14ac:dyDescent="0.2">
      <c r="B147" s="68" t="s">
        <v>273</v>
      </c>
      <c r="C147" s="87"/>
      <c r="D147" s="87"/>
      <c r="E147" s="87"/>
      <c r="F147" s="87"/>
      <c r="G147" s="87"/>
      <c r="H147" s="87"/>
      <c r="I147" s="87"/>
      <c r="J147" s="87"/>
      <c r="K147" s="87"/>
      <c r="L147" s="87"/>
      <c r="M147" s="87"/>
      <c r="N147" s="87"/>
      <c r="O147" s="87"/>
      <c r="P147" s="87"/>
      <c r="Q147" s="87"/>
      <c r="R147" s="87"/>
      <c r="S147" s="87"/>
      <c r="T147" s="87"/>
      <c r="U147" s="87"/>
    </row>
    <row r="148" spans="2:21" s="10" customFormat="1" x14ac:dyDescent="0.2">
      <c r="B148" s="68" t="s">
        <v>124</v>
      </c>
      <c r="C148" s="136">
        <v>4.8</v>
      </c>
      <c r="D148" s="136">
        <v>3.3</v>
      </c>
      <c r="E148" s="136">
        <v>3.1</v>
      </c>
      <c r="F148" s="136">
        <v>6</v>
      </c>
      <c r="G148" s="136">
        <v>2.8</v>
      </c>
      <c r="H148" s="136">
        <v>7.4</v>
      </c>
      <c r="I148" s="136">
        <v>0.6</v>
      </c>
      <c r="J148" s="136">
        <v>8.3000000000000007</v>
      </c>
      <c r="K148" s="136">
        <v>8.6999999999999993</v>
      </c>
      <c r="L148" s="136">
        <v>10.9</v>
      </c>
      <c r="M148" s="136">
        <v>14.4</v>
      </c>
      <c r="N148" s="136">
        <v>14.4</v>
      </c>
      <c r="O148" s="136">
        <v>8.8000000000000007</v>
      </c>
      <c r="P148" s="136">
        <v>16.399999999999999</v>
      </c>
      <c r="Q148" s="136">
        <v>15.3</v>
      </c>
      <c r="R148" s="136">
        <v>13.2</v>
      </c>
      <c r="S148" s="136">
        <v>8.9</v>
      </c>
      <c r="T148" s="136">
        <v>9.8000000000000007</v>
      </c>
      <c r="U148" s="136">
        <v>5.0999999999999996</v>
      </c>
    </row>
    <row r="149" spans="2:21" s="10" customFormat="1" x14ac:dyDescent="0.2">
      <c r="B149" s="68" t="s">
        <v>125</v>
      </c>
      <c r="C149" s="136">
        <v>12.6</v>
      </c>
      <c r="D149" s="136">
        <v>10.6</v>
      </c>
      <c r="E149" s="136">
        <v>9.8000000000000007</v>
      </c>
      <c r="F149" s="136">
        <v>8.1</v>
      </c>
      <c r="G149" s="136">
        <v>4.5</v>
      </c>
      <c r="H149" s="136">
        <v>7.8</v>
      </c>
      <c r="I149" s="136">
        <v>9.1999999999999993</v>
      </c>
      <c r="J149" s="136">
        <v>14.9</v>
      </c>
      <c r="K149" s="136">
        <v>18.100000000000001</v>
      </c>
      <c r="L149" s="136">
        <v>22.9</v>
      </c>
      <c r="M149" s="136">
        <v>17.600000000000001</v>
      </c>
      <c r="N149" s="136">
        <v>15.9</v>
      </c>
      <c r="O149" s="136">
        <v>17.600000000000001</v>
      </c>
      <c r="P149" s="136">
        <v>6.9</v>
      </c>
      <c r="Q149" s="136">
        <v>14.5</v>
      </c>
      <c r="R149" s="136">
        <v>14.8</v>
      </c>
      <c r="S149" s="136">
        <v>13</v>
      </c>
      <c r="T149" s="136">
        <v>16.8</v>
      </c>
      <c r="U149" s="136">
        <v>13.5</v>
      </c>
    </row>
    <row r="150" spans="2:21" s="10" customFormat="1" x14ac:dyDescent="0.2">
      <c r="B150" s="68" t="s">
        <v>126</v>
      </c>
      <c r="C150" s="136">
        <v>23.3</v>
      </c>
      <c r="D150" s="136">
        <v>22.1</v>
      </c>
      <c r="E150" s="136">
        <v>19.399999999999999</v>
      </c>
      <c r="F150" s="136">
        <v>13.6</v>
      </c>
      <c r="G150" s="136">
        <v>18.100000000000001</v>
      </c>
      <c r="H150" s="136">
        <v>22.6</v>
      </c>
      <c r="I150" s="136">
        <v>20</v>
      </c>
      <c r="J150" s="136">
        <v>15.9</v>
      </c>
      <c r="K150" s="136">
        <v>22.2</v>
      </c>
      <c r="L150" s="136">
        <v>19.7</v>
      </c>
      <c r="M150" s="136">
        <v>27.4</v>
      </c>
      <c r="N150" s="136">
        <v>29.2</v>
      </c>
      <c r="O150" s="136">
        <v>23.4</v>
      </c>
      <c r="P150" s="136">
        <v>29</v>
      </c>
      <c r="Q150" s="136">
        <v>25.7</v>
      </c>
      <c r="R150" s="136">
        <v>27.2</v>
      </c>
      <c r="S150" s="136">
        <v>24.1</v>
      </c>
      <c r="T150" s="136">
        <v>24.4</v>
      </c>
      <c r="U150" s="136">
        <v>27.7</v>
      </c>
    </row>
    <row r="151" spans="2:21" s="10" customFormat="1" x14ac:dyDescent="0.2">
      <c r="B151" s="68" t="s">
        <v>127</v>
      </c>
      <c r="C151" s="136">
        <v>27</v>
      </c>
      <c r="D151" s="136">
        <v>31.8</v>
      </c>
      <c r="E151" s="136">
        <v>29.2</v>
      </c>
      <c r="F151" s="136">
        <v>34.799999999999997</v>
      </c>
      <c r="G151" s="136">
        <v>47.2</v>
      </c>
      <c r="H151" s="136">
        <v>38.5</v>
      </c>
      <c r="I151" s="136">
        <v>50.4</v>
      </c>
      <c r="J151" s="136">
        <v>33.6</v>
      </c>
      <c r="K151" s="136">
        <v>28.6</v>
      </c>
      <c r="L151" s="136">
        <v>25.7</v>
      </c>
      <c r="M151" s="136">
        <v>29.2</v>
      </c>
      <c r="N151" s="136">
        <v>25.8</v>
      </c>
      <c r="O151" s="136">
        <v>30.5</v>
      </c>
      <c r="P151" s="136">
        <v>28.2</v>
      </c>
      <c r="Q151" s="136">
        <v>29.1</v>
      </c>
      <c r="R151" s="136">
        <v>24.8</v>
      </c>
      <c r="S151" s="136">
        <v>30.1</v>
      </c>
      <c r="T151" s="136">
        <v>28.5</v>
      </c>
      <c r="U151" s="136">
        <v>30</v>
      </c>
    </row>
    <row r="152" spans="2:21" s="10" customFormat="1" x14ac:dyDescent="0.2">
      <c r="B152" s="68" t="s">
        <v>128</v>
      </c>
      <c r="C152" s="136">
        <v>25</v>
      </c>
      <c r="D152" s="136">
        <v>26.1</v>
      </c>
      <c r="E152" s="136">
        <v>34.299999999999997</v>
      </c>
      <c r="F152" s="136">
        <v>34</v>
      </c>
      <c r="G152" s="136">
        <v>25.8</v>
      </c>
      <c r="H152" s="136">
        <v>21.3</v>
      </c>
      <c r="I152" s="136">
        <v>18.100000000000001</v>
      </c>
      <c r="J152" s="136">
        <v>23.8</v>
      </c>
      <c r="K152" s="136">
        <v>19.100000000000001</v>
      </c>
      <c r="L152" s="136">
        <v>20.3</v>
      </c>
      <c r="M152" s="136">
        <v>10.5</v>
      </c>
      <c r="N152" s="136">
        <v>13.8</v>
      </c>
      <c r="O152" s="136">
        <v>18.5</v>
      </c>
      <c r="P152" s="136">
        <v>18.100000000000001</v>
      </c>
      <c r="Q152" s="136">
        <v>15</v>
      </c>
      <c r="R152" s="136">
        <v>19.2</v>
      </c>
      <c r="S152" s="136">
        <v>22.9</v>
      </c>
      <c r="T152" s="136">
        <v>19.100000000000001</v>
      </c>
      <c r="U152" s="136">
        <v>22</v>
      </c>
    </row>
    <row r="153" spans="2:21" s="10" customFormat="1" x14ac:dyDescent="0.2">
      <c r="B153" s="68" t="s">
        <v>129</v>
      </c>
      <c r="C153" s="136">
        <v>6.8</v>
      </c>
      <c r="D153" s="136">
        <v>5.9</v>
      </c>
      <c r="E153" s="136">
        <v>4.2</v>
      </c>
      <c r="F153" s="136">
        <v>3.4</v>
      </c>
      <c r="G153" s="136">
        <v>1.6</v>
      </c>
      <c r="H153" s="136">
        <v>2.4</v>
      </c>
      <c r="I153" s="136">
        <v>1.6</v>
      </c>
      <c r="J153" s="136">
        <v>3.6</v>
      </c>
      <c r="K153" s="136">
        <v>3.4</v>
      </c>
      <c r="L153" s="136">
        <v>0.5</v>
      </c>
      <c r="M153" s="136">
        <v>0.9</v>
      </c>
      <c r="N153" s="136">
        <v>0.8</v>
      </c>
      <c r="O153" s="136">
        <v>1.2</v>
      </c>
      <c r="P153" s="136">
        <v>1.4</v>
      </c>
      <c r="Q153" s="136">
        <v>0.4</v>
      </c>
      <c r="R153" s="136">
        <v>0.5</v>
      </c>
      <c r="S153" s="136">
        <v>1</v>
      </c>
      <c r="T153" s="136">
        <v>1.3</v>
      </c>
      <c r="U153" s="136">
        <v>1.6</v>
      </c>
    </row>
    <row r="154" spans="2:21" s="10" customFormat="1" x14ac:dyDescent="0.2">
      <c r="B154" s="68" t="s">
        <v>47</v>
      </c>
      <c r="C154" s="136">
        <v>0.4</v>
      </c>
      <c r="D154" s="136">
        <v>0.2</v>
      </c>
      <c r="E154" s="136" t="s">
        <v>16</v>
      </c>
      <c r="F154" s="136" t="s">
        <v>16</v>
      </c>
      <c r="G154" s="136" t="s">
        <v>16</v>
      </c>
      <c r="H154" s="136" t="s">
        <v>64</v>
      </c>
      <c r="I154" s="136" t="s">
        <v>64</v>
      </c>
      <c r="J154" s="136" t="s">
        <v>64</v>
      </c>
      <c r="K154" s="136" t="s">
        <v>16</v>
      </c>
      <c r="L154" s="136" t="s">
        <v>16</v>
      </c>
      <c r="M154" s="136" t="s">
        <v>16</v>
      </c>
      <c r="N154" s="136" t="s">
        <v>16</v>
      </c>
      <c r="O154" s="136" t="s">
        <v>16</v>
      </c>
      <c r="P154" s="136" t="s">
        <v>16</v>
      </c>
      <c r="Q154" s="136" t="s">
        <v>16</v>
      </c>
      <c r="R154" s="136">
        <v>0.4</v>
      </c>
      <c r="S154" s="136" t="s">
        <v>16</v>
      </c>
      <c r="T154" s="136" t="s">
        <v>16</v>
      </c>
      <c r="U154" s="136" t="s">
        <v>16</v>
      </c>
    </row>
    <row r="155" spans="2:21" s="10" customFormat="1" x14ac:dyDescent="0.2">
      <c r="B155" s="68" t="s">
        <v>274</v>
      </c>
      <c r="C155" s="87"/>
      <c r="D155" s="87"/>
      <c r="E155" s="87"/>
      <c r="F155" s="87"/>
      <c r="G155" s="87"/>
      <c r="H155" s="87"/>
      <c r="I155" s="87"/>
      <c r="J155" s="87"/>
      <c r="K155" s="87"/>
      <c r="L155" s="87"/>
      <c r="M155" s="87"/>
      <c r="N155" s="87"/>
      <c r="O155" s="87"/>
      <c r="P155" s="87"/>
      <c r="Q155" s="87"/>
      <c r="R155" s="87"/>
      <c r="S155" s="87"/>
      <c r="T155" s="87"/>
      <c r="U155" s="87"/>
    </row>
    <row r="156" spans="2:21" s="10" customFormat="1" x14ac:dyDescent="0.2">
      <c r="B156" s="68" t="s">
        <v>124</v>
      </c>
      <c r="C156" s="136">
        <v>20.9</v>
      </c>
      <c r="D156" s="136">
        <v>20.2</v>
      </c>
      <c r="E156" s="136">
        <v>26.4</v>
      </c>
      <c r="F156" s="136">
        <v>2.7</v>
      </c>
      <c r="G156" s="136">
        <v>21.3</v>
      </c>
      <c r="H156" s="136">
        <v>32.6</v>
      </c>
      <c r="I156" s="136">
        <v>17.3</v>
      </c>
      <c r="J156" s="136">
        <v>15.8</v>
      </c>
      <c r="K156" s="136">
        <v>25.9</v>
      </c>
      <c r="L156" s="136">
        <v>30.5</v>
      </c>
      <c r="M156" s="136">
        <v>34.200000000000003</v>
      </c>
      <c r="N156" s="136">
        <v>13.7</v>
      </c>
      <c r="O156" s="136">
        <v>14.3</v>
      </c>
      <c r="P156" s="136">
        <v>24.8</v>
      </c>
      <c r="Q156" s="136">
        <v>17.8</v>
      </c>
      <c r="R156" s="136">
        <v>23.7</v>
      </c>
      <c r="S156" s="136">
        <v>28.5</v>
      </c>
      <c r="T156" s="136">
        <v>30</v>
      </c>
      <c r="U156" s="136">
        <v>22.8</v>
      </c>
    </row>
    <row r="157" spans="2:21" s="10" customFormat="1" x14ac:dyDescent="0.2">
      <c r="B157" s="68" t="s">
        <v>125</v>
      </c>
      <c r="C157" s="136">
        <v>12.2</v>
      </c>
      <c r="D157" s="136">
        <v>14.6</v>
      </c>
      <c r="E157" s="136">
        <v>11.4</v>
      </c>
      <c r="F157" s="136">
        <v>28.7</v>
      </c>
      <c r="G157" s="136">
        <v>16.600000000000001</v>
      </c>
      <c r="H157" s="136">
        <v>18.600000000000001</v>
      </c>
      <c r="I157" s="136">
        <v>24.6</v>
      </c>
      <c r="J157" s="136">
        <v>25.4</v>
      </c>
      <c r="K157" s="136">
        <v>20.2</v>
      </c>
      <c r="L157" s="136">
        <v>25</v>
      </c>
      <c r="M157" s="136">
        <v>29.1</v>
      </c>
      <c r="N157" s="136">
        <v>40.299999999999997</v>
      </c>
      <c r="O157" s="136">
        <v>20.9</v>
      </c>
      <c r="P157" s="136">
        <v>21.4</v>
      </c>
      <c r="Q157" s="136">
        <v>24.2</v>
      </c>
      <c r="R157" s="136">
        <v>17.399999999999999</v>
      </c>
      <c r="S157" s="136">
        <v>16</v>
      </c>
      <c r="T157" s="136">
        <v>27.3</v>
      </c>
      <c r="U157" s="136">
        <v>39.5</v>
      </c>
    </row>
    <row r="158" spans="2:21" s="10" customFormat="1" x14ac:dyDescent="0.2">
      <c r="B158" s="68" t="s">
        <v>126</v>
      </c>
      <c r="C158" s="136">
        <v>29.4</v>
      </c>
      <c r="D158" s="136">
        <v>25.5</v>
      </c>
      <c r="E158" s="136">
        <v>16.100000000000001</v>
      </c>
      <c r="F158" s="136">
        <v>11.2</v>
      </c>
      <c r="G158" s="136">
        <v>13.9</v>
      </c>
      <c r="H158" s="136">
        <v>12.8</v>
      </c>
      <c r="I158" s="136">
        <v>18.600000000000001</v>
      </c>
      <c r="J158" s="136">
        <v>23.5</v>
      </c>
      <c r="K158" s="136">
        <v>23.4</v>
      </c>
      <c r="L158" s="136">
        <v>23.5</v>
      </c>
      <c r="M158" s="136">
        <v>19.100000000000001</v>
      </c>
      <c r="N158" s="136">
        <v>27</v>
      </c>
      <c r="O158" s="136">
        <v>33.299999999999997</v>
      </c>
      <c r="P158" s="136">
        <v>31.8</v>
      </c>
      <c r="Q158" s="136">
        <v>35.799999999999997</v>
      </c>
      <c r="R158" s="136">
        <v>21.9</v>
      </c>
      <c r="S158" s="136">
        <v>24.5</v>
      </c>
      <c r="T158" s="136">
        <v>26.2</v>
      </c>
      <c r="U158" s="136">
        <v>23.3</v>
      </c>
    </row>
    <row r="159" spans="2:21" s="10" customFormat="1" x14ac:dyDescent="0.2">
      <c r="B159" s="68" t="s">
        <v>127</v>
      </c>
      <c r="C159" s="136">
        <v>22.6</v>
      </c>
      <c r="D159" s="136">
        <v>13.1</v>
      </c>
      <c r="E159" s="136">
        <v>18.100000000000001</v>
      </c>
      <c r="F159" s="136">
        <v>36.4</v>
      </c>
      <c r="G159" s="136">
        <v>28.4</v>
      </c>
      <c r="H159" s="136">
        <v>20.399999999999999</v>
      </c>
      <c r="I159" s="136">
        <v>33.700000000000003</v>
      </c>
      <c r="J159" s="136">
        <v>31.3</v>
      </c>
      <c r="K159" s="136">
        <v>28.3</v>
      </c>
      <c r="L159" s="136">
        <v>17.600000000000001</v>
      </c>
      <c r="M159" s="136">
        <v>10.6</v>
      </c>
      <c r="N159" s="136">
        <v>7.8</v>
      </c>
      <c r="O159" s="136">
        <v>25.7</v>
      </c>
      <c r="P159" s="136">
        <v>16.2</v>
      </c>
      <c r="Q159" s="136">
        <v>14.7</v>
      </c>
      <c r="R159" s="136">
        <v>30.1</v>
      </c>
      <c r="S159" s="136">
        <v>17.7</v>
      </c>
      <c r="T159" s="136">
        <v>5.2</v>
      </c>
      <c r="U159" s="136">
        <v>10.4</v>
      </c>
    </row>
    <row r="160" spans="2:21" s="10" customFormat="1" x14ac:dyDescent="0.2">
      <c r="B160" s="68" t="s">
        <v>128</v>
      </c>
      <c r="C160" s="136">
        <v>12.3</v>
      </c>
      <c r="D160" s="136">
        <v>22.9</v>
      </c>
      <c r="E160" s="136">
        <v>25.4</v>
      </c>
      <c r="F160" s="136">
        <v>20.8</v>
      </c>
      <c r="G160" s="136">
        <v>16.399999999999999</v>
      </c>
      <c r="H160" s="136">
        <v>15.5</v>
      </c>
      <c r="I160" s="136">
        <v>5</v>
      </c>
      <c r="J160" s="136">
        <v>3.3</v>
      </c>
      <c r="K160" s="136">
        <v>2.2000000000000002</v>
      </c>
      <c r="L160" s="136">
        <v>1.9</v>
      </c>
      <c r="M160" s="136">
        <v>6.3</v>
      </c>
      <c r="N160" s="136">
        <v>9.4</v>
      </c>
      <c r="O160" s="136">
        <v>5.0999999999999996</v>
      </c>
      <c r="P160" s="136">
        <v>5</v>
      </c>
      <c r="Q160" s="136">
        <v>7.4</v>
      </c>
      <c r="R160" s="136">
        <v>6.9</v>
      </c>
      <c r="S160" s="136">
        <v>12.4</v>
      </c>
      <c r="T160" s="136">
        <v>10.8</v>
      </c>
      <c r="U160" s="136">
        <v>3.9</v>
      </c>
    </row>
    <row r="161" spans="2:21" s="10" customFormat="1" x14ac:dyDescent="0.2">
      <c r="B161" s="68" t="s">
        <v>129</v>
      </c>
      <c r="C161" s="136">
        <v>2.4</v>
      </c>
      <c r="D161" s="136">
        <v>3.7</v>
      </c>
      <c r="E161" s="136">
        <v>2.1</v>
      </c>
      <c r="F161" s="136">
        <v>0.2</v>
      </c>
      <c r="G161" s="136">
        <v>3.3</v>
      </c>
      <c r="H161" s="136" t="s">
        <v>16</v>
      </c>
      <c r="I161" s="136">
        <v>0.8</v>
      </c>
      <c r="J161" s="136">
        <v>0.6</v>
      </c>
      <c r="K161" s="136" t="s">
        <v>16</v>
      </c>
      <c r="L161" s="136">
        <v>1.5</v>
      </c>
      <c r="M161" s="136">
        <v>0.6</v>
      </c>
      <c r="N161" s="136">
        <v>1.8</v>
      </c>
      <c r="O161" s="136">
        <v>0.7</v>
      </c>
      <c r="P161" s="136">
        <v>0.7</v>
      </c>
      <c r="Q161" s="136">
        <v>0.1</v>
      </c>
      <c r="R161" s="136" t="s">
        <v>16</v>
      </c>
      <c r="S161" s="136">
        <v>0.8</v>
      </c>
      <c r="T161" s="136">
        <v>0.5</v>
      </c>
      <c r="U161" s="136">
        <v>0.1</v>
      </c>
    </row>
    <row r="162" spans="2:21" s="10" customFormat="1" x14ac:dyDescent="0.2">
      <c r="B162" s="68" t="s">
        <v>47</v>
      </c>
      <c r="C162" s="136">
        <v>0.3</v>
      </c>
      <c r="D162" s="136" t="s">
        <v>16</v>
      </c>
      <c r="E162" s="136">
        <v>0.6</v>
      </c>
      <c r="F162" s="136" t="s">
        <v>16</v>
      </c>
      <c r="G162" s="136" t="s">
        <v>16</v>
      </c>
      <c r="H162" s="136" t="s">
        <v>64</v>
      </c>
      <c r="I162" s="136" t="s">
        <v>64</v>
      </c>
      <c r="J162" s="136" t="s">
        <v>64</v>
      </c>
      <c r="K162" s="136" t="s">
        <v>16</v>
      </c>
      <c r="L162" s="136" t="s">
        <v>16</v>
      </c>
      <c r="M162" s="136" t="s">
        <v>16</v>
      </c>
      <c r="N162" s="136" t="s">
        <v>16</v>
      </c>
      <c r="O162" s="136" t="s">
        <v>16</v>
      </c>
      <c r="P162" s="136" t="s">
        <v>16</v>
      </c>
      <c r="Q162" s="136" t="s">
        <v>16</v>
      </c>
      <c r="R162" s="136" t="s">
        <v>16</v>
      </c>
      <c r="S162" s="136" t="s">
        <v>16</v>
      </c>
      <c r="T162" s="136" t="s">
        <v>16</v>
      </c>
      <c r="U162" s="136" t="s">
        <v>16</v>
      </c>
    </row>
    <row r="163" spans="2:21" s="10" customFormat="1" x14ac:dyDescent="0.2">
      <c r="B163" s="68" t="s">
        <v>275</v>
      </c>
      <c r="C163" s="87"/>
      <c r="D163" s="87"/>
      <c r="E163" s="87"/>
      <c r="F163" s="87"/>
      <c r="G163" s="87"/>
      <c r="H163" s="87"/>
      <c r="I163" s="87"/>
      <c r="J163" s="87"/>
      <c r="K163" s="87"/>
      <c r="L163" s="87"/>
      <c r="M163" s="87"/>
      <c r="N163" s="87"/>
      <c r="O163" s="87"/>
      <c r="P163" s="87"/>
      <c r="Q163" s="87"/>
      <c r="R163" s="87"/>
      <c r="S163" s="87"/>
      <c r="T163" s="87"/>
      <c r="U163" s="87"/>
    </row>
    <row r="164" spans="2:21" s="10" customFormat="1" x14ac:dyDescent="0.2">
      <c r="B164" s="68" t="s">
        <v>124</v>
      </c>
      <c r="C164" s="136">
        <v>10.7</v>
      </c>
      <c r="D164" s="136">
        <v>15.6</v>
      </c>
      <c r="E164" s="136">
        <v>18.7</v>
      </c>
      <c r="F164" s="136">
        <v>17.600000000000001</v>
      </c>
      <c r="G164" s="136">
        <v>14.5</v>
      </c>
      <c r="H164" s="136">
        <v>15.8</v>
      </c>
      <c r="I164" s="136">
        <v>13.7</v>
      </c>
      <c r="J164" s="136">
        <v>12</v>
      </c>
      <c r="K164" s="136">
        <v>17</v>
      </c>
      <c r="L164" s="136">
        <v>12.4</v>
      </c>
      <c r="M164" s="136">
        <v>18.600000000000001</v>
      </c>
      <c r="N164" s="136">
        <v>8.5</v>
      </c>
      <c r="O164" s="136">
        <v>9.1999999999999993</v>
      </c>
      <c r="P164" s="136">
        <v>8.1</v>
      </c>
      <c r="Q164" s="136">
        <v>12.7</v>
      </c>
      <c r="R164" s="136">
        <v>10.9</v>
      </c>
      <c r="S164" s="136">
        <v>14.5</v>
      </c>
      <c r="T164" s="136">
        <v>19.7</v>
      </c>
      <c r="U164" s="136">
        <v>16.5</v>
      </c>
    </row>
    <row r="165" spans="2:21" s="10" customFormat="1" x14ac:dyDescent="0.2">
      <c r="B165" s="68" t="s">
        <v>125</v>
      </c>
      <c r="C165" s="136">
        <v>16.100000000000001</v>
      </c>
      <c r="D165" s="136">
        <v>10.199999999999999</v>
      </c>
      <c r="E165" s="136">
        <v>15.1</v>
      </c>
      <c r="F165" s="136">
        <v>17.100000000000001</v>
      </c>
      <c r="G165" s="136">
        <v>16.399999999999999</v>
      </c>
      <c r="H165" s="136">
        <v>12.8</v>
      </c>
      <c r="I165" s="136">
        <v>14.2</v>
      </c>
      <c r="J165" s="136">
        <v>25.9</v>
      </c>
      <c r="K165" s="136">
        <v>16.7</v>
      </c>
      <c r="L165" s="136">
        <v>19.3</v>
      </c>
      <c r="M165" s="136">
        <v>9.3000000000000007</v>
      </c>
      <c r="N165" s="136">
        <v>8.6</v>
      </c>
      <c r="O165" s="136">
        <v>23.2</v>
      </c>
      <c r="P165" s="136">
        <v>20</v>
      </c>
      <c r="Q165" s="136">
        <v>24.8</v>
      </c>
      <c r="R165" s="136">
        <v>15.4</v>
      </c>
      <c r="S165" s="136">
        <v>14.2</v>
      </c>
      <c r="T165" s="136">
        <v>21.1</v>
      </c>
      <c r="U165" s="136">
        <v>13.2</v>
      </c>
    </row>
    <row r="166" spans="2:21" s="10" customFormat="1" x14ac:dyDescent="0.2">
      <c r="B166" s="68" t="s">
        <v>126</v>
      </c>
      <c r="C166" s="136">
        <v>24.4</v>
      </c>
      <c r="D166" s="136">
        <v>21.7</v>
      </c>
      <c r="E166" s="136">
        <v>21.8</v>
      </c>
      <c r="F166" s="136">
        <v>15.8</v>
      </c>
      <c r="G166" s="136">
        <v>13.8</v>
      </c>
      <c r="H166" s="136">
        <v>23.3</v>
      </c>
      <c r="I166" s="136">
        <v>26.5</v>
      </c>
      <c r="J166" s="136">
        <v>21.9</v>
      </c>
      <c r="K166" s="136">
        <v>35.6</v>
      </c>
      <c r="L166" s="136">
        <v>25.7</v>
      </c>
      <c r="M166" s="136">
        <v>32.299999999999997</v>
      </c>
      <c r="N166" s="136">
        <v>43.2</v>
      </c>
      <c r="O166" s="136">
        <v>49</v>
      </c>
      <c r="P166" s="136">
        <v>41.2</v>
      </c>
      <c r="Q166" s="136">
        <v>30</v>
      </c>
      <c r="R166" s="136">
        <v>27.4</v>
      </c>
      <c r="S166" s="136">
        <v>31.9</v>
      </c>
      <c r="T166" s="136">
        <v>14.5</v>
      </c>
      <c r="U166" s="136">
        <v>31</v>
      </c>
    </row>
    <row r="167" spans="2:21" s="10" customFormat="1" x14ac:dyDescent="0.2">
      <c r="B167" s="68" t="s">
        <v>127</v>
      </c>
      <c r="C167" s="136">
        <v>23.1</v>
      </c>
      <c r="D167" s="136">
        <v>24.2</v>
      </c>
      <c r="E167" s="136">
        <v>17.399999999999999</v>
      </c>
      <c r="F167" s="136">
        <v>26.1</v>
      </c>
      <c r="G167" s="136">
        <v>44.5</v>
      </c>
      <c r="H167" s="136">
        <v>29.2</v>
      </c>
      <c r="I167" s="136">
        <v>41.1</v>
      </c>
      <c r="J167" s="136">
        <v>12.2</v>
      </c>
      <c r="K167" s="136">
        <v>9.1999999999999993</v>
      </c>
      <c r="L167" s="136">
        <v>25</v>
      </c>
      <c r="M167" s="136">
        <v>24</v>
      </c>
      <c r="N167" s="136">
        <v>34.4</v>
      </c>
      <c r="O167" s="136">
        <v>18.600000000000001</v>
      </c>
      <c r="P167" s="136">
        <v>20.7</v>
      </c>
      <c r="Q167" s="136">
        <v>21.1</v>
      </c>
      <c r="R167" s="136">
        <v>26.8</v>
      </c>
      <c r="S167" s="136">
        <v>19.600000000000001</v>
      </c>
      <c r="T167" s="136">
        <v>24.1</v>
      </c>
      <c r="U167" s="136">
        <v>21</v>
      </c>
    </row>
    <row r="168" spans="2:21" s="10" customFormat="1" x14ac:dyDescent="0.2">
      <c r="B168" s="68" t="s">
        <v>128</v>
      </c>
      <c r="C168" s="136">
        <v>21.7</v>
      </c>
      <c r="D168" s="136">
        <v>21.5</v>
      </c>
      <c r="E168" s="136">
        <v>25.4</v>
      </c>
      <c r="F168" s="136">
        <v>21.3</v>
      </c>
      <c r="G168" s="136">
        <v>10.8</v>
      </c>
      <c r="H168" s="136">
        <v>18.2</v>
      </c>
      <c r="I168" s="136">
        <v>4.2</v>
      </c>
      <c r="J168" s="136">
        <v>23.6</v>
      </c>
      <c r="K168" s="136">
        <v>16.8</v>
      </c>
      <c r="L168" s="136">
        <v>12</v>
      </c>
      <c r="M168" s="136">
        <v>14.9</v>
      </c>
      <c r="N168" s="136">
        <v>5.3</v>
      </c>
      <c r="O168" s="136" t="s">
        <v>16</v>
      </c>
      <c r="P168" s="136">
        <v>9</v>
      </c>
      <c r="Q168" s="136">
        <v>8.9</v>
      </c>
      <c r="R168" s="136">
        <v>18.100000000000001</v>
      </c>
      <c r="S168" s="136">
        <v>17.8</v>
      </c>
      <c r="T168" s="136">
        <v>19.7</v>
      </c>
      <c r="U168" s="136">
        <v>16.600000000000001</v>
      </c>
    </row>
    <row r="169" spans="2:21" s="10" customFormat="1" x14ac:dyDescent="0.2">
      <c r="B169" s="68" t="s">
        <v>129</v>
      </c>
      <c r="C169" s="136">
        <v>3.2</v>
      </c>
      <c r="D169" s="136">
        <v>6.8</v>
      </c>
      <c r="E169" s="136">
        <v>1.6</v>
      </c>
      <c r="F169" s="136">
        <v>2.1</v>
      </c>
      <c r="G169" s="136" t="s">
        <v>16</v>
      </c>
      <c r="H169" s="136">
        <v>0.8</v>
      </c>
      <c r="I169" s="136">
        <v>0.3</v>
      </c>
      <c r="J169" s="136">
        <v>4.4000000000000004</v>
      </c>
      <c r="K169" s="136">
        <v>4.9000000000000004</v>
      </c>
      <c r="L169" s="136">
        <v>5.6</v>
      </c>
      <c r="M169" s="136">
        <v>0.8</v>
      </c>
      <c r="N169" s="136" t="s">
        <v>16</v>
      </c>
      <c r="O169" s="136" t="s">
        <v>16</v>
      </c>
      <c r="P169" s="136">
        <v>1.1000000000000001</v>
      </c>
      <c r="Q169" s="136">
        <v>2.6</v>
      </c>
      <c r="R169" s="136">
        <v>1.5</v>
      </c>
      <c r="S169" s="136">
        <v>1.9</v>
      </c>
      <c r="T169" s="136">
        <v>1</v>
      </c>
      <c r="U169" s="136">
        <v>1.5</v>
      </c>
    </row>
    <row r="170" spans="2:21" s="10" customFormat="1" x14ac:dyDescent="0.2">
      <c r="B170" s="68" t="s">
        <v>47</v>
      </c>
      <c r="C170" s="136">
        <v>0.9</v>
      </c>
      <c r="D170" s="136" t="s">
        <v>16</v>
      </c>
      <c r="E170" s="136" t="s">
        <v>16</v>
      </c>
      <c r="F170" s="136" t="s">
        <v>16</v>
      </c>
      <c r="G170" s="136" t="s">
        <v>16</v>
      </c>
      <c r="H170" s="136" t="s">
        <v>64</v>
      </c>
      <c r="I170" s="136" t="s">
        <v>64</v>
      </c>
      <c r="J170" s="136" t="s">
        <v>64</v>
      </c>
      <c r="K170" s="136" t="s">
        <v>16</v>
      </c>
      <c r="L170" s="136" t="s">
        <v>16</v>
      </c>
      <c r="M170" s="136" t="s">
        <v>16</v>
      </c>
      <c r="N170" s="136" t="s">
        <v>16</v>
      </c>
      <c r="O170" s="136" t="s">
        <v>16</v>
      </c>
      <c r="P170" s="136" t="s">
        <v>16</v>
      </c>
      <c r="Q170" s="136" t="s">
        <v>16</v>
      </c>
      <c r="R170" s="136" t="s">
        <v>16</v>
      </c>
      <c r="S170" s="136" t="s">
        <v>16</v>
      </c>
      <c r="T170" s="136" t="s">
        <v>16</v>
      </c>
      <c r="U170" s="136">
        <v>0.3</v>
      </c>
    </row>
    <row r="171" spans="2:21" s="3" customFormat="1" x14ac:dyDescent="0.2">
      <c r="C171" s="130"/>
      <c r="D171" s="130"/>
      <c r="E171" s="130"/>
      <c r="F171" s="130"/>
      <c r="G171" s="130"/>
      <c r="H171" s="130"/>
      <c r="I171" s="130"/>
      <c r="J171" s="130"/>
      <c r="K171" s="130"/>
      <c r="L171" s="130"/>
      <c r="M171" s="130"/>
      <c r="N171" s="130"/>
      <c r="O171" s="130"/>
      <c r="P171" s="130"/>
      <c r="Q171" s="132"/>
      <c r="R171" s="132"/>
      <c r="S171" s="132"/>
      <c r="T171" s="132"/>
      <c r="U171" s="132"/>
    </row>
    <row r="172" spans="2:21" x14ac:dyDescent="0.2">
      <c r="B172" s="60"/>
      <c r="C172" s="133"/>
      <c r="D172" s="133"/>
      <c r="E172" s="133"/>
      <c r="F172" s="133"/>
      <c r="G172" s="133"/>
      <c r="H172" s="133"/>
      <c r="I172" s="133"/>
      <c r="J172" s="133"/>
      <c r="K172" s="133"/>
      <c r="L172" s="133"/>
      <c r="M172" s="133"/>
      <c r="N172" s="133"/>
      <c r="O172" s="133"/>
      <c r="P172" s="133"/>
    </row>
    <row r="173" spans="2:21" x14ac:dyDescent="0.2">
      <c r="B173" s="19" t="s">
        <v>457</v>
      </c>
    </row>
    <row r="174" spans="2:21" x14ac:dyDescent="0.2">
      <c r="B174" s="19"/>
    </row>
    <row r="178" spans="16:16" x14ac:dyDescent="0.2">
      <c r="P178" s="199" t="s">
        <v>160</v>
      </c>
    </row>
    <row r="202" spans="10:10" x14ac:dyDescent="0.2">
      <c r="J202" s="116"/>
    </row>
  </sheetData>
  <mergeCells count="2">
    <mergeCell ref="B4:P4"/>
    <mergeCell ref="B6:U6"/>
  </mergeCells>
  <phoneticPr fontId="16" type="noConversion"/>
  <hyperlinks>
    <hyperlink ref="P178" location="Índice!B40" display="ÍNDICE"/>
    <hyperlink ref="U1" location="Índice!B39" display="ÍNDICE"/>
  </hyperlinks>
  <pageMargins left="0.75" right="0.75" top="1" bottom="1" header="0" footer="0"/>
  <pageSetup paperSize="9" orientation="portrait"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72"/>
  <dimension ref="B1:U198"/>
  <sheetViews>
    <sheetView zoomScaleNormal="100" workbookViewId="0">
      <pane ySplit="9" topLeftCell="A10" activePane="bottomLeft" state="frozen"/>
      <selection pane="bottomLeft"/>
    </sheetView>
  </sheetViews>
  <sheetFormatPr baseColWidth="10" defaultColWidth="11.42578125" defaultRowHeight="12.75" x14ac:dyDescent="0.2"/>
  <cols>
    <col min="1" max="1" width="1.5703125" style="1" customWidth="1"/>
    <col min="2" max="2" width="25.42578125" style="1" customWidth="1"/>
    <col min="3" max="17" width="6.5703125" style="129" customWidth="1"/>
    <col min="18" max="21" width="6.5703125" style="1" customWidth="1"/>
    <col min="22" max="16384" width="11.42578125" style="1"/>
  </cols>
  <sheetData>
    <row r="1" spans="2:21" s="48" customFormat="1" ht="40.35" customHeight="1" x14ac:dyDescent="0.2">
      <c r="C1" s="128"/>
      <c r="D1" s="128"/>
      <c r="E1" s="128"/>
      <c r="F1" s="128"/>
      <c r="G1" s="128"/>
      <c r="H1" s="128"/>
      <c r="I1" s="128"/>
      <c r="J1" s="128"/>
      <c r="K1" s="128"/>
      <c r="L1" s="128"/>
      <c r="M1" s="128"/>
      <c r="N1" s="128"/>
      <c r="Q1" s="128"/>
      <c r="U1" s="199" t="s">
        <v>160</v>
      </c>
    </row>
    <row r="2" spans="2:21" ht="12.75" customHeight="1" x14ac:dyDescent="0.2"/>
    <row r="3" spans="2:21" ht="21" customHeight="1" x14ac:dyDescent="0.25">
      <c r="B3" s="33" t="s">
        <v>144</v>
      </c>
      <c r="C3" s="130"/>
      <c r="D3" s="130"/>
      <c r="E3" s="130"/>
      <c r="F3" s="130"/>
      <c r="G3" s="130"/>
      <c r="H3" s="130"/>
      <c r="I3" s="130"/>
    </row>
    <row r="4" spans="2:21" s="73" customFormat="1" ht="18.75" customHeight="1" thickBot="1" x14ac:dyDescent="0.3">
      <c r="B4" s="368" t="s">
        <v>174</v>
      </c>
      <c r="C4" s="374"/>
      <c r="D4" s="374"/>
      <c r="E4" s="368"/>
      <c r="F4" s="374"/>
      <c r="G4" s="374"/>
      <c r="H4" s="368"/>
      <c r="I4" s="368"/>
      <c r="J4" s="368"/>
      <c r="K4" s="368"/>
      <c r="L4" s="368"/>
      <c r="M4" s="368"/>
      <c r="N4" s="368"/>
      <c r="O4" s="368"/>
      <c r="P4" s="148"/>
      <c r="Q4" s="148"/>
      <c r="R4" s="148"/>
      <c r="S4" s="148"/>
      <c r="T4" s="148"/>
      <c r="U4" s="148"/>
    </row>
    <row r="5" spans="2:21" ht="15" customHeight="1" thickTop="1" x14ac:dyDescent="0.2">
      <c r="T5" s="336"/>
      <c r="U5" s="336"/>
    </row>
    <row r="6" spans="2:21" s="5" customFormat="1" ht="15.75" customHeight="1" x14ac:dyDescent="0.2">
      <c r="B6" s="375" t="s">
        <v>363</v>
      </c>
      <c r="C6" s="375"/>
      <c r="D6" s="375"/>
      <c r="E6" s="375"/>
      <c r="F6" s="375"/>
      <c r="G6" s="375"/>
      <c r="H6" s="375"/>
      <c r="I6" s="375"/>
      <c r="J6" s="375"/>
      <c r="K6" s="375"/>
      <c r="L6" s="375"/>
      <c r="M6" s="375"/>
      <c r="N6" s="375"/>
      <c r="O6" s="375"/>
      <c r="P6" s="375"/>
      <c r="Q6" s="375"/>
      <c r="R6" s="375"/>
      <c r="S6" s="375"/>
      <c r="T6" s="375"/>
    </row>
    <row r="7" spans="2:21" s="38" customFormat="1" ht="12.75" customHeight="1" x14ac:dyDescent="0.2">
      <c r="B7" s="37"/>
      <c r="C7" s="43"/>
      <c r="D7" s="43"/>
      <c r="E7" s="43"/>
      <c r="F7" s="43"/>
      <c r="G7" s="43"/>
      <c r="H7" s="43"/>
      <c r="I7" s="43"/>
      <c r="J7" s="131"/>
      <c r="K7" s="131"/>
      <c r="L7" s="131"/>
      <c r="M7" s="131"/>
      <c r="N7" s="131"/>
      <c r="O7" s="131"/>
      <c r="P7" s="131"/>
      <c r="Q7" s="131"/>
    </row>
    <row r="8" spans="2:21" s="38" customFormat="1" ht="15" customHeight="1" x14ac:dyDescent="0.2">
      <c r="B8" s="97" t="s">
        <v>86</v>
      </c>
      <c r="C8" s="43"/>
      <c r="D8" s="43"/>
      <c r="E8" s="43"/>
      <c r="F8" s="43"/>
      <c r="G8" s="43"/>
      <c r="H8" s="43"/>
      <c r="I8" s="43"/>
      <c r="J8" s="131"/>
      <c r="K8" s="131"/>
      <c r="L8" s="131"/>
      <c r="M8" s="131"/>
      <c r="N8" s="131"/>
      <c r="O8" s="131"/>
      <c r="P8" s="131"/>
      <c r="Q8" s="131"/>
    </row>
    <row r="9" spans="2:21" x14ac:dyDescent="0.2">
      <c r="B9" s="57" t="s">
        <v>204</v>
      </c>
      <c r="C9" s="127">
        <v>2023</v>
      </c>
      <c r="D9" s="127">
        <v>2022</v>
      </c>
      <c r="E9" s="127">
        <v>2021</v>
      </c>
      <c r="F9" s="127">
        <v>2020</v>
      </c>
      <c r="G9" s="127">
        <v>2019</v>
      </c>
      <c r="H9" s="127" t="s">
        <v>277</v>
      </c>
      <c r="I9" s="127" t="s">
        <v>255</v>
      </c>
      <c r="J9" s="127" t="s">
        <v>252</v>
      </c>
      <c r="K9" s="127" t="s">
        <v>233</v>
      </c>
      <c r="L9" s="127" t="s">
        <v>227</v>
      </c>
      <c r="M9" s="127" t="s">
        <v>214</v>
      </c>
      <c r="N9" s="127" t="s">
        <v>215</v>
      </c>
      <c r="O9" s="127" t="s">
        <v>216</v>
      </c>
      <c r="P9" s="127" t="s">
        <v>217</v>
      </c>
      <c r="Q9" s="127" t="s">
        <v>218</v>
      </c>
      <c r="R9" s="127" t="s">
        <v>219</v>
      </c>
      <c r="S9" s="127" t="s">
        <v>220</v>
      </c>
      <c r="T9" s="127" t="s">
        <v>221</v>
      </c>
      <c r="U9" s="127" t="s">
        <v>222</v>
      </c>
    </row>
    <row r="10" spans="2:21" ht="12.75" customHeight="1" x14ac:dyDescent="0.2">
      <c r="B10" s="47"/>
      <c r="I10" s="44"/>
      <c r="J10" s="44"/>
      <c r="K10" s="44"/>
      <c r="L10" s="44"/>
      <c r="M10" s="44"/>
      <c r="N10" s="44"/>
      <c r="O10" s="44"/>
      <c r="P10" s="44"/>
      <c r="Q10" s="44"/>
      <c r="R10" s="44"/>
      <c r="S10" s="44"/>
      <c r="T10" s="44"/>
      <c r="U10" s="44"/>
    </row>
    <row r="11" spans="2:21" s="10" customFormat="1" x14ac:dyDescent="0.2">
      <c r="B11" s="68" t="s">
        <v>256</v>
      </c>
      <c r="C11" s="151"/>
      <c r="D11" s="151"/>
      <c r="E11" s="151"/>
      <c r="F11" s="151"/>
      <c r="G11" s="151"/>
      <c r="H11" s="151"/>
      <c r="I11" s="151"/>
      <c r="J11" s="151"/>
      <c r="K11" s="151"/>
      <c r="L11" s="151"/>
      <c r="M11" s="151"/>
      <c r="N11" s="151"/>
      <c r="O11" s="151"/>
      <c r="P11" s="151"/>
      <c r="Q11" s="151"/>
      <c r="R11" s="151"/>
      <c r="S11" s="151"/>
      <c r="T11" s="151"/>
      <c r="U11" s="151"/>
    </row>
    <row r="12" spans="2:21" s="10" customFormat="1" x14ac:dyDescent="0.2">
      <c r="B12" s="151" t="s">
        <v>124</v>
      </c>
      <c r="C12" s="136">
        <v>8.9</v>
      </c>
      <c r="D12" s="136">
        <v>8.6999999999999993</v>
      </c>
      <c r="E12" s="136">
        <v>8.6</v>
      </c>
      <c r="F12" s="136">
        <v>10</v>
      </c>
      <c r="G12" s="136">
        <v>7.4</v>
      </c>
      <c r="H12" s="136">
        <v>10.4</v>
      </c>
      <c r="I12" s="136">
        <v>9.3000000000000007</v>
      </c>
      <c r="J12" s="136">
        <v>15.3</v>
      </c>
      <c r="K12" s="136">
        <v>13.7</v>
      </c>
      <c r="L12" s="136">
        <v>16.100000000000001</v>
      </c>
      <c r="M12" s="136">
        <v>16.899999999999999</v>
      </c>
      <c r="N12" s="136">
        <v>13.5</v>
      </c>
      <c r="O12" s="136">
        <v>10.6</v>
      </c>
      <c r="P12" s="136">
        <v>14.2</v>
      </c>
      <c r="Q12" s="136">
        <v>14.8</v>
      </c>
      <c r="R12" s="136">
        <v>12.8</v>
      </c>
      <c r="S12" s="136">
        <v>10.7</v>
      </c>
      <c r="T12" s="136">
        <v>11.3</v>
      </c>
      <c r="U12" s="136">
        <v>10.9</v>
      </c>
    </row>
    <row r="13" spans="2:21" s="10" customFormat="1" x14ac:dyDescent="0.2">
      <c r="B13" s="151" t="s">
        <v>125</v>
      </c>
      <c r="C13" s="136">
        <v>12.7</v>
      </c>
      <c r="D13" s="136">
        <v>13</v>
      </c>
      <c r="E13" s="136">
        <v>12.3</v>
      </c>
      <c r="F13" s="136">
        <v>12.1</v>
      </c>
      <c r="G13" s="136">
        <v>13.6</v>
      </c>
      <c r="H13" s="136">
        <v>15.9</v>
      </c>
      <c r="I13" s="136">
        <v>15</v>
      </c>
      <c r="J13" s="136">
        <v>18.600000000000001</v>
      </c>
      <c r="K13" s="136">
        <v>20</v>
      </c>
      <c r="L13" s="136">
        <v>21.2</v>
      </c>
      <c r="M13" s="136">
        <v>19.8</v>
      </c>
      <c r="N13" s="136">
        <v>19.100000000000001</v>
      </c>
      <c r="O13" s="136">
        <v>17</v>
      </c>
      <c r="P13" s="136">
        <v>17.899999999999999</v>
      </c>
      <c r="Q13" s="136">
        <v>17.399999999999999</v>
      </c>
      <c r="R13" s="136">
        <v>17.7</v>
      </c>
      <c r="S13" s="136">
        <v>16.600000000000001</v>
      </c>
      <c r="T13" s="136">
        <v>18.5</v>
      </c>
      <c r="U13" s="136">
        <v>16.100000000000001</v>
      </c>
    </row>
    <row r="14" spans="2:21" s="10" customFormat="1" x14ac:dyDescent="0.2">
      <c r="B14" s="151" t="s">
        <v>126</v>
      </c>
      <c r="C14" s="136">
        <v>24.8</v>
      </c>
      <c r="D14" s="136">
        <v>24.8</v>
      </c>
      <c r="E14" s="136">
        <v>22.8</v>
      </c>
      <c r="F14" s="136">
        <v>21.6</v>
      </c>
      <c r="G14" s="136">
        <v>26.9</v>
      </c>
      <c r="H14" s="136">
        <v>27.4</v>
      </c>
      <c r="I14" s="136">
        <v>27.7</v>
      </c>
      <c r="J14" s="136">
        <v>27</v>
      </c>
      <c r="K14" s="136">
        <v>29.4</v>
      </c>
      <c r="L14" s="136">
        <v>29.1</v>
      </c>
      <c r="M14" s="136">
        <v>28.3</v>
      </c>
      <c r="N14" s="136">
        <v>28.3</v>
      </c>
      <c r="O14" s="136">
        <v>28.7</v>
      </c>
      <c r="P14" s="136">
        <v>28</v>
      </c>
      <c r="Q14" s="136">
        <v>28.2</v>
      </c>
      <c r="R14" s="136">
        <v>30.4</v>
      </c>
      <c r="S14" s="136">
        <v>30.2</v>
      </c>
      <c r="T14" s="136">
        <v>31</v>
      </c>
      <c r="U14" s="136">
        <v>31.9</v>
      </c>
    </row>
    <row r="15" spans="2:21" s="10" customFormat="1" x14ac:dyDescent="0.2">
      <c r="B15" s="151" t="s">
        <v>127</v>
      </c>
      <c r="C15" s="136">
        <v>28.7</v>
      </c>
      <c r="D15" s="136">
        <v>28.9</v>
      </c>
      <c r="E15" s="136">
        <v>30.1</v>
      </c>
      <c r="F15" s="136">
        <v>31.2</v>
      </c>
      <c r="G15" s="136">
        <v>34.200000000000003</v>
      </c>
      <c r="H15" s="136">
        <v>31.4</v>
      </c>
      <c r="I15" s="136">
        <v>33.200000000000003</v>
      </c>
      <c r="J15" s="136">
        <v>26.4</v>
      </c>
      <c r="K15" s="136">
        <v>26.1</v>
      </c>
      <c r="L15" s="136">
        <v>24</v>
      </c>
      <c r="M15" s="136">
        <v>23.8</v>
      </c>
      <c r="N15" s="136">
        <v>27.5</v>
      </c>
      <c r="O15" s="136">
        <v>29.4</v>
      </c>
      <c r="P15" s="136">
        <v>24.3</v>
      </c>
      <c r="Q15" s="136">
        <v>25.7</v>
      </c>
      <c r="R15" s="136">
        <v>25.9</v>
      </c>
      <c r="S15" s="136">
        <v>25.9</v>
      </c>
      <c r="T15" s="136">
        <v>26.2</v>
      </c>
      <c r="U15" s="136">
        <v>27.4</v>
      </c>
    </row>
    <row r="16" spans="2:21" s="10" customFormat="1" x14ac:dyDescent="0.2">
      <c r="B16" s="151" t="s">
        <v>128</v>
      </c>
      <c r="C16" s="136">
        <v>20.9</v>
      </c>
      <c r="D16" s="136">
        <v>20.8</v>
      </c>
      <c r="E16" s="136">
        <v>22.1</v>
      </c>
      <c r="F16" s="136">
        <v>22.4</v>
      </c>
      <c r="G16" s="136">
        <v>16.600000000000001</v>
      </c>
      <c r="H16" s="136">
        <v>13.7</v>
      </c>
      <c r="I16" s="136">
        <v>13.8</v>
      </c>
      <c r="J16" s="136">
        <v>11.8</v>
      </c>
      <c r="K16" s="136">
        <v>10.1</v>
      </c>
      <c r="L16" s="136">
        <v>8.8000000000000007</v>
      </c>
      <c r="M16" s="136">
        <v>10.199999999999999</v>
      </c>
      <c r="N16" s="136">
        <v>10.7</v>
      </c>
      <c r="O16" s="136">
        <v>13.4</v>
      </c>
      <c r="P16" s="136">
        <v>14.3</v>
      </c>
      <c r="Q16" s="136">
        <v>12.6</v>
      </c>
      <c r="R16" s="136">
        <v>12.1</v>
      </c>
      <c r="S16" s="136">
        <v>15.1</v>
      </c>
      <c r="T16" s="136">
        <v>11.6</v>
      </c>
      <c r="U16" s="136">
        <v>12.4</v>
      </c>
    </row>
    <row r="17" spans="2:21" s="10" customFormat="1" x14ac:dyDescent="0.2">
      <c r="B17" s="151" t="s">
        <v>129</v>
      </c>
      <c r="C17" s="136">
        <v>3.6</v>
      </c>
      <c r="D17" s="136">
        <v>3.5</v>
      </c>
      <c r="E17" s="136">
        <v>4.0999999999999996</v>
      </c>
      <c r="F17" s="136">
        <v>2.6</v>
      </c>
      <c r="G17" s="136">
        <v>1.2</v>
      </c>
      <c r="H17" s="136">
        <v>1.2</v>
      </c>
      <c r="I17" s="136">
        <v>1</v>
      </c>
      <c r="J17" s="136">
        <v>0.9</v>
      </c>
      <c r="K17" s="136">
        <v>0.7</v>
      </c>
      <c r="L17" s="136">
        <v>0.7</v>
      </c>
      <c r="M17" s="136">
        <v>0.9</v>
      </c>
      <c r="N17" s="136">
        <v>0.9</v>
      </c>
      <c r="O17" s="136">
        <v>0.9</v>
      </c>
      <c r="P17" s="136">
        <v>1.2</v>
      </c>
      <c r="Q17" s="136">
        <v>1.3</v>
      </c>
      <c r="R17" s="136">
        <v>1</v>
      </c>
      <c r="S17" s="136">
        <v>1.5</v>
      </c>
      <c r="T17" s="136">
        <v>1.3</v>
      </c>
      <c r="U17" s="136">
        <v>1.1000000000000001</v>
      </c>
    </row>
    <row r="18" spans="2:21" s="10" customFormat="1" x14ac:dyDescent="0.2">
      <c r="B18" s="151" t="s">
        <v>47</v>
      </c>
      <c r="C18" s="136">
        <v>0.4</v>
      </c>
      <c r="D18" s="136">
        <v>0.2</v>
      </c>
      <c r="E18" s="136">
        <v>0</v>
      </c>
      <c r="F18" s="136">
        <v>0.1</v>
      </c>
      <c r="G18" s="136">
        <v>0.1</v>
      </c>
      <c r="H18" s="136" t="s">
        <v>64</v>
      </c>
      <c r="I18" s="136" t="s">
        <v>64</v>
      </c>
      <c r="J18" s="136" t="s">
        <v>64</v>
      </c>
      <c r="K18" s="136">
        <v>0</v>
      </c>
      <c r="L18" s="136">
        <v>0</v>
      </c>
      <c r="M18" s="136" t="s">
        <v>16</v>
      </c>
      <c r="N18" s="136" t="s">
        <v>16</v>
      </c>
      <c r="O18" s="136" t="s">
        <v>16</v>
      </c>
      <c r="P18" s="136">
        <v>0</v>
      </c>
      <c r="Q18" s="136">
        <v>0</v>
      </c>
      <c r="R18" s="136">
        <v>0</v>
      </c>
      <c r="S18" s="136">
        <v>0.1</v>
      </c>
      <c r="T18" s="136">
        <v>0.1</v>
      </c>
      <c r="U18" s="136">
        <v>0.2</v>
      </c>
    </row>
    <row r="19" spans="2:21" s="10" customFormat="1" x14ac:dyDescent="0.2">
      <c r="B19" s="151" t="s">
        <v>105</v>
      </c>
      <c r="C19" s="87"/>
      <c r="D19" s="87"/>
      <c r="E19" s="87"/>
      <c r="F19" s="87"/>
      <c r="G19" s="87"/>
      <c r="H19" s="87"/>
      <c r="I19" s="87"/>
      <c r="J19" s="87"/>
      <c r="K19" s="87"/>
      <c r="L19" s="87"/>
      <c r="M19" s="87"/>
      <c r="N19" s="87"/>
      <c r="O19" s="87"/>
      <c r="P19" s="87"/>
      <c r="Q19" s="87"/>
      <c r="R19" s="87"/>
      <c r="S19" s="87"/>
      <c r="T19" s="87"/>
      <c r="U19" s="87"/>
    </row>
    <row r="20" spans="2:21" s="10" customFormat="1" x14ac:dyDescent="0.2">
      <c r="B20" s="151" t="s">
        <v>124</v>
      </c>
      <c r="C20" s="136">
        <v>12.5</v>
      </c>
      <c r="D20" s="136">
        <v>11.2</v>
      </c>
      <c r="E20" s="136">
        <v>11.7</v>
      </c>
      <c r="F20" s="136">
        <v>14.9</v>
      </c>
      <c r="G20" s="136">
        <v>11.1</v>
      </c>
      <c r="H20" s="136">
        <v>18.3</v>
      </c>
      <c r="I20" s="136">
        <v>13.9</v>
      </c>
      <c r="J20" s="136">
        <v>22.8</v>
      </c>
      <c r="K20" s="136">
        <v>15.3</v>
      </c>
      <c r="L20" s="136">
        <v>24.3</v>
      </c>
      <c r="M20" s="136">
        <v>23.4</v>
      </c>
      <c r="N20" s="136">
        <v>20.7</v>
      </c>
      <c r="O20" s="136">
        <v>18.100000000000001</v>
      </c>
      <c r="P20" s="136">
        <v>21.6</v>
      </c>
      <c r="Q20" s="136">
        <v>19.2</v>
      </c>
      <c r="R20" s="136">
        <v>16</v>
      </c>
      <c r="S20" s="136">
        <v>15.3</v>
      </c>
      <c r="T20" s="136">
        <v>16.8</v>
      </c>
      <c r="U20" s="136">
        <v>12.8</v>
      </c>
    </row>
    <row r="21" spans="2:21" s="10" customFormat="1" x14ac:dyDescent="0.2">
      <c r="B21" s="151" t="s">
        <v>125</v>
      </c>
      <c r="C21" s="136">
        <v>15.9</v>
      </c>
      <c r="D21" s="136">
        <v>18</v>
      </c>
      <c r="E21" s="136">
        <v>15.6</v>
      </c>
      <c r="F21" s="136">
        <v>15.9</v>
      </c>
      <c r="G21" s="136">
        <v>16.3</v>
      </c>
      <c r="H21" s="136">
        <v>21.2</v>
      </c>
      <c r="I21" s="136">
        <v>21.4</v>
      </c>
      <c r="J21" s="136">
        <v>27.5</v>
      </c>
      <c r="K21" s="136">
        <v>25.8</v>
      </c>
      <c r="L21" s="136">
        <v>26.7</v>
      </c>
      <c r="M21" s="136">
        <v>23</v>
      </c>
      <c r="N21" s="136">
        <v>21.9</v>
      </c>
      <c r="O21" s="136">
        <v>19.100000000000001</v>
      </c>
      <c r="P21" s="136">
        <v>21.2</v>
      </c>
      <c r="Q21" s="136">
        <v>19.600000000000001</v>
      </c>
      <c r="R21" s="136">
        <v>20.8</v>
      </c>
      <c r="S21" s="136">
        <v>17.5</v>
      </c>
      <c r="T21" s="136">
        <v>23.1</v>
      </c>
      <c r="U21" s="136">
        <v>16.399999999999999</v>
      </c>
    </row>
    <row r="22" spans="2:21" s="10" customFormat="1" x14ac:dyDescent="0.2">
      <c r="B22" s="151" t="s">
        <v>126</v>
      </c>
      <c r="C22" s="136">
        <v>26.1</v>
      </c>
      <c r="D22" s="136">
        <v>24.8</v>
      </c>
      <c r="E22" s="136">
        <v>26.7</v>
      </c>
      <c r="F22" s="136">
        <v>22.1</v>
      </c>
      <c r="G22" s="136">
        <v>32.6</v>
      </c>
      <c r="H22" s="136">
        <v>27.9</v>
      </c>
      <c r="I22" s="136">
        <v>31.7</v>
      </c>
      <c r="J22" s="136">
        <v>25.2</v>
      </c>
      <c r="K22" s="136">
        <v>34.200000000000003</v>
      </c>
      <c r="L22" s="136">
        <v>26.3</v>
      </c>
      <c r="M22" s="136">
        <v>27.1</v>
      </c>
      <c r="N22" s="136">
        <v>27.6</v>
      </c>
      <c r="O22" s="136">
        <v>30.1</v>
      </c>
      <c r="P22" s="136">
        <v>29</v>
      </c>
      <c r="Q22" s="136">
        <v>30.3</v>
      </c>
      <c r="R22" s="136">
        <v>32.4</v>
      </c>
      <c r="S22" s="136">
        <v>33.299999999999997</v>
      </c>
      <c r="T22" s="136">
        <v>31.6</v>
      </c>
      <c r="U22" s="136">
        <v>38.799999999999997</v>
      </c>
    </row>
    <row r="23" spans="2:21" s="10" customFormat="1" x14ac:dyDescent="0.2">
      <c r="B23" s="151" t="s">
        <v>127</v>
      </c>
      <c r="C23" s="136">
        <v>25.8</v>
      </c>
      <c r="D23" s="136">
        <v>27.2</v>
      </c>
      <c r="E23" s="136">
        <v>25.7</v>
      </c>
      <c r="F23" s="136">
        <v>29.6</v>
      </c>
      <c r="G23" s="136">
        <v>30.4</v>
      </c>
      <c r="H23" s="136">
        <v>23.8</v>
      </c>
      <c r="I23" s="136">
        <v>23.9</v>
      </c>
      <c r="J23" s="136">
        <v>18.899999999999999</v>
      </c>
      <c r="K23" s="136">
        <v>20.2</v>
      </c>
      <c r="L23" s="136">
        <v>16.600000000000001</v>
      </c>
      <c r="M23" s="136">
        <v>17.7</v>
      </c>
      <c r="N23" s="136">
        <v>20.8</v>
      </c>
      <c r="O23" s="136">
        <v>23.1</v>
      </c>
      <c r="P23" s="136">
        <v>20.2</v>
      </c>
      <c r="Q23" s="136">
        <v>20.6</v>
      </c>
      <c r="R23" s="136">
        <v>21</v>
      </c>
      <c r="S23" s="136">
        <v>22.3</v>
      </c>
      <c r="T23" s="136">
        <v>20.2</v>
      </c>
      <c r="U23" s="136">
        <v>24.2</v>
      </c>
    </row>
    <row r="24" spans="2:21" s="10" customFormat="1" x14ac:dyDescent="0.2">
      <c r="B24" s="151" t="s">
        <v>128</v>
      </c>
      <c r="C24" s="136">
        <v>16.899999999999999</v>
      </c>
      <c r="D24" s="136">
        <v>16.2</v>
      </c>
      <c r="E24" s="136">
        <v>17.2</v>
      </c>
      <c r="F24" s="136">
        <v>15.4</v>
      </c>
      <c r="G24" s="136">
        <v>8.6</v>
      </c>
      <c r="H24" s="136">
        <v>8</v>
      </c>
      <c r="I24" s="136">
        <v>8.4</v>
      </c>
      <c r="J24" s="136">
        <v>5.2</v>
      </c>
      <c r="K24" s="136">
        <v>4.2</v>
      </c>
      <c r="L24" s="136">
        <v>5.6</v>
      </c>
      <c r="M24" s="136">
        <v>8.3000000000000007</v>
      </c>
      <c r="N24" s="136">
        <v>8.6</v>
      </c>
      <c r="O24" s="136">
        <v>8.6</v>
      </c>
      <c r="P24" s="136">
        <v>7.3</v>
      </c>
      <c r="Q24" s="136">
        <v>8.8000000000000007</v>
      </c>
      <c r="R24" s="136">
        <v>9.1999999999999993</v>
      </c>
      <c r="S24" s="136">
        <v>10</v>
      </c>
      <c r="T24" s="136">
        <v>7.8</v>
      </c>
      <c r="U24" s="136">
        <v>7.4</v>
      </c>
    </row>
    <row r="25" spans="2:21" s="10" customFormat="1" x14ac:dyDescent="0.2">
      <c r="B25" s="151" t="s">
        <v>129</v>
      </c>
      <c r="C25" s="136">
        <v>2.4</v>
      </c>
      <c r="D25" s="136">
        <v>2.2999999999999998</v>
      </c>
      <c r="E25" s="136">
        <v>3.1</v>
      </c>
      <c r="F25" s="136">
        <v>2.1</v>
      </c>
      <c r="G25" s="136">
        <v>1</v>
      </c>
      <c r="H25" s="136">
        <v>0.7</v>
      </c>
      <c r="I25" s="136">
        <v>0.8</v>
      </c>
      <c r="J25" s="136">
        <v>0.3</v>
      </c>
      <c r="K25" s="136">
        <v>0.2</v>
      </c>
      <c r="L25" s="136">
        <v>0.5</v>
      </c>
      <c r="M25" s="136">
        <v>0.6</v>
      </c>
      <c r="N25" s="136">
        <v>0.4</v>
      </c>
      <c r="O25" s="136">
        <v>1</v>
      </c>
      <c r="P25" s="136">
        <v>0.6</v>
      </c>
      <c r="Q25" s="136">
        <v>1.5</v>
      </c>
      <c r="R25" s="136">
        <v>0.6</v>
      </c>
      <c r="S25" s="136">
        <v>1.5</v>
      </c>
      <c r="T25" s="136">
        <v>0.5</v>
      </c>
      <c r="U25" s="136">
        <v>0.5</v>
      </c>
    </row>
    <row r="26" spans="2:21" s="10" customFormat="1" x14ac:dyDescent="0.2">
      <c r="B26" s="151" t="s">
        <v>47</v>
      </c>
      <c r="C26" s="136">
        <v>0.4</v>
      </c>
      <c r="D26" s="136">
        <v>0.2</v>
      </c>
      <c r="E26" s="136" t="s">
        <v>16</v>
      </c>
      <c r="F26" s="136">
        <v>0</v>
      </c>
      <c r="G26" s="136">
        <v>0</v>
      </c>
      <c r="H26" s="136" t="s">
        <v>64</v>
      </c>
      <c r="I26" s="136" t="s">
        <v>64</v>
      </c>
      <c r="J26" s="136" t="s">
        <v>64</v>
      </c>
      <c r="K26" s="136" t="s">
        <v>16</v>
      </c>
      <c r="L26" s="136" t="s">
        <v>16</v>
      </c>
      <c r="M26" s="136" t="s">
        <v>16</v>
      </c>
      <c r="N26" s="136" t="s">
        <v>16</v>
      </c>
      <c r="O26" s="136" t="s">
        <v>16</v>
      </c>
      <c r="P26" s="136">
        <v>0.1</v>
      </c>
      <c r="Q26" s="136" t="s">
        <v>16</v>
      </c>
      <c r="R26" s="136" t="s">
        <v>16</v>
      </c>
      <c r="S26" s="136">
        <v>0.1</v>
      </c>
      <c r="T26" s="136">
        <v>0</v>
      </c>
      <c r="U26" s="136" t="s">
        <v>16</v>
      </c>
    </row>
    <row r="27" spans="2:21" s="10" customFormat="1" x14ac:dyDescent="0.2">
      <c r="B27" s="151" t="s">
        <v>188</v>
      </c>
      <c r="C27" s="87"/>
      <c r="D27" s="87"/>
      <c r="E27" s="87"/>
      <c r="F27" s="87"/>
      <c r="G27" s="87"/>
      <c r="H27" s="87"/>
      <c r="I27" s="87"/>
      <c r="J27" s="87"/>
      <c r="K27" s="87"/>
      <c r="L27" s="87"/>
      <c r="M27" s="87"/>
      <c r="N27" s="87"/>
      <c r="O27" s="87"/>
      <c r="P27" s="87"/>
      <c r="Q27" s="87"/>
      <c r="R27" s="87"/>
      <c r="S27" s="87"/>
      <c r="T27" s="87"/>
      <c r="U27" s="87"/>
    </row>
    <row r="28" spans="2:21" s="10" customFormat="1" x14ac:dyDescent="0.2">
      <c r="B28" s="151" t="s">
        <v>124</v>
      </c>
      <c r="C28" s="136">
        <v>8.1999999999999993</v>
      </c>
      <c r="D28" s="136">
        <v>5.9</v>
      </c>
      <c r="E28" s="136">
        <v>5.8</v>
      </c>
      <c r="F28" s="136">
        <v>4.8</v>
      </c>
      <c r="G28" s="136">
        <v>2.2000000000000002</v>
      </c>
      <c r="H28" s="136">
        <v>4.0999999999999996</v>
      </c>
      <c r="I28" s="136">
        <v>4.5999999999999996</v>
      </c>
      <c r="J28" s="136">
        <v>5.0999999999999996</v>
      </c>
      <c r="K28" s="136">
        <v>5.8</v>
      </c>
      <c r="L28" s="136">
        <v>9.8000000000000007</v>
      </c>
      <c r="M28" s="136">
        <v>12.9</v>
      </c>
      <c r="N28" s="136">
        <v>4.8</v>
      </c>
      <c r="O28" s="136">
        <v>3.9</v>
      </c>
      <c r="P28" s="136">
        <v>4.5</v>
      </c>
      <c r="Q28" s="136">
        <v>4.2</v>
      </c>
      <c r="R28" s="136">
        <v>3.8</v>
      </c>
      <c r="S28" s="136">
        <v>4.3</v>
      </c>
      <c r="T28" s="136">
        <v>5.7</v>
      </c>
      <c r="U28" s="136">
        <v>6.7</v>
      </c>
    </row>
    <row r="29" spans="2:21" s="10" customFormat="1" x14ac:dyDescent="0.2">
      <c r="B29" s="151" t="s">
        <v>125</v>
      </c>
      <c r="C29" s="136">
        <v>8.6999999999999993</v>
      </c>
      <c r="D29" s="136">
        <v>9.9</v>
      </c>
      <c r="E29" s="136">
        <v>7.8</v>
      </c>
      <c r="F29" s="136">
        <v>6.3</v>
      </c>
      <c r="G29" s="136">
        <v>7.4</v>
      </c>
      <c r="H29" s="136">
        <v>11.9</v>
      </c>
      <c r="I29" s="136">
        <v>11.3</v>
      </c>
      <c r="J29" s="136">
        <v>17.8</v>
      </c>
      <c r="K29" s="136">
        <v>14.7</v>
      </c>
      <c r="L29" s="136">
        <v>14.9</v>
      </c>
      <c r="M29" s="136">
        <v>20.399999999999999</v>
      </c>
      <c r="N29" s="136">
        <v>12.5</v>
      </c>
      <c r="O29" s="136">
        <v>11</v>
      </c>
      <c r="P29" s="136">
        <v>12.2</v>
      </c>
      <c r="Q29" s="136">
        <v>10.1</v>
      </c>
      <c r="R29" s="136">
        <v>8.6</v>
      </c>
      <c r="S29" s="136">
        <v>9.6</v>
      </c>
      <c r="T29" s="136">
        <v>9.3000000000000007</v>
      </c>
      <c r="U29" s="136">
        <v>12.3</v>
      </c>
    </row>
    <row r="30" spans="2:21" s="10" customFormat="1" x14ac:dyDescent="0.2">
      <c r="B30" s="151" t="s">
        <v>126</v>
      </c>
      <c r="C30" s="136">
        <v>24.3</v>
      </c>
      <c r="D30" s="136">
        <v>22.2</v>
      </c>
      <c r="E30" s="136">
        <v>20.100000000000001</v>
      </c>
      <c r="F30" s="136">
        <v>17.5</v>
      </c>
      <c r="G30" s="136">
        <v>28.3</v>
      </c>
      <c r="H30" s="136">
        <v>28.6</v>
      </c>
      <c r="I30" s="136">
        <v>16.899999999999999</v>
      </c>
      <c r="J30" s="136">
        <v>19.899999999999999</v>
      </c>
      <c r="K30" s="136">
        <v>26.9</v>
      </c>
      <c r="L30" s="136">
        <v>30.2</v>
      </c>
      <c r="M30" s="136">
        <v>25.1</v>
      </c>
      <c r="N30" s="136">
        <v>33.799999999999997</v>
      </c>
      <c r="O30" s="136">
        <v>19.100000000000001</v>
      </c>
      <c r="P30" s="136">
        <v>23.4</v>
      </c>
      <c r="Q30" s="136">
        <v>22.5</v>
      </c>
      <c r="R30" s="136">
        <v>32</v>
      </c>
      <c r="S30" s="136">
        <v>23.2</v>
      </c>
      <c r="T30" s="136">
        <v>22.6</v>
      </c>
      <c r="U30" s="136">
        <v>22</v>
      </c>
    </row>
    <row r="31" spans="2:21" s="10" customFormat="1" x14ac:dyDescent="0.2">
      <c r="B31" s="151" t="s">
        <v>127</v>
      </c>
      <c r="C31" s="136">
        <v>30.6</v>
      </c>
      <c r="D31" s="136">
        <v>30.4</v>
      </c>
      <c r="E31" s="136">
        <v>31.6</v>
      </c>
      <c r="F31" s="136">
        <v>39.6</v>
      </c>
      <c r="G31" s="136">
        <v>39.6</v>
      </c>
      <c r="H31" s="136">
        <v>38.200000000000003</v>
      </c>
      <c r="I31" s="136">
        <v>42.9</v>
      </c>
      <c r="J31" s="136">
        <v>34.700000000000003</v>
      </c>
      <c r="K31" s="136">
        <v>37.799999999999997</v>
      </c>
      <c r="L31" s="136">
        <v>24.3</v>
      </c>
      <c r="M31" s="136">
        <v>22.9</v>
      </c>
      <c r="N31" s="136">
        <v>41.2</v>
      </c>
      <c r="O31" s="136">
        <v>36.299999999999997</v>
      </c>
      <c r="P31" s="136">
        <v>38.700000000000003</v>
      </c>
      <c r="Q31" s="136">
        <v>38.5</v>
      </c>
      <c r="R31" s="136">
        <v>33.700000000000003</v>
      </c>
      <c r="S31" s="136">
        <v>34.6</v>
      </c>
      <c r="T31" s="136">
        <v>36.299999999999997</v>
      </c>
      <c r="U31" s="136">
        <v>35.5</v>
      </c>
    </row>
    <row r="32" spans="2:21" s="10" customFormat="1" x14ac:dyDescent="0.2">
      <c r="B32" s="151" t="s">
        <v>128</v>
      </c>
      <c r="C32" s="136">
        <v>22.5</v>
      </c>
      <c r="D32" s="136">
        <v>27.2</v>
      </c>
      <c r="E32" s="136">
        <v>28.9</v>
      </c>
      <c r="F32" s="136">
        <v>29.4</v>
      </c>
      <c r="G32" s="136">
        <v>20.100000000000001</v>
      </c>
      <c r="H32" s="136">
        <v>15.5</v>
      </c>
      <c r="I32" s="136">
        <v>22.6</v>
      </c>
      <c r="J32" s="136">
        <v>21.9</v>
      </c>
      <c r="K32" s="136">
        <v>13.9</v>
      </c>
      <c r="L32" s="136">
        <v>19.600000000000001</v>
      </c>
      <c r="M32" s="136">
        <v>16.899999999999999</v>
      </c>
      <c r="N32" s="136">
        <v>7.3</v>
      </c>
      <c r="O32" s="136">
        <v>27.9</v>
      </c>
      <c r="P32" s="136">
        <v>19.600000000000001</v>
      </c>
      <c r="Q32" s="136">
        <v>22.3</v>
      </c>
      <c r="R32" s="136">
        <v>21.2</v>
      </c>
      <c r="S32" s="136">
        <v>26.7</v>
      </c>
      <c r="T32" s="136">
        <v>25.2</v>
      </c>
      <c r="U32" s="136">
        <v>20.9</v>
      </c>
    </row>
    <row r="33" spans="2:21" s="10" customFormat="1" x14ac:dyDescent="0.2">
      <c r="B33" s="151" t="s">
        <v>129</v>
      </c>
      <c r="C33" s="136">
        <v>5.2</v>
      </c>
      <c r="D33" s="136">
        <v>4.2</v>
      </c>
      <c r="E33" s="136">
        <v>5.9</v>
      </c>
      <c r="F33" s="136">
        <v>2.5</v>
      </c>
      <c r="G33" s="136">
        <v>2.4</v>
      </c>
      <c r="H33" s="136">
        <v>1.6</v>
      </c>
      <c r="I33" s="136">
        <v>1.6</v>
      </c>
      <c r="J33" s="136">
        <v>0.6</v>
      </c>
      <c r="K33" s="136">
        <v>0.9</v>
      </c>
      <c r="L33" s="136">
        <v>1.1000000000000001</v>
      </c>
      <c r="M33" s="136">
        <v>1.8</v>
      </c>
      <c r="N33" s="136">
        <v>0.4</v>
      </c>
      <c r="O33" s="136">
        <v>1.8</v>
      </c>
      <c r="P33" s="136">
        <v>1.5</v>
      </c>
      <c r="Q33" s="136">
        <v>2.4</v>
      </c>
      <c r="R33" s="136">
        <v>0.7</v>
      </c>
      <c r="S33" s="136">
        <v>1.4</v>
      </c>
      <c r="T33" s="136">
        <v>0.9</v>
      </c>
      <c r="U33" s="136">
        <v>2.6</v>
      </c>
    </row>
    <row r="34" spans="2:21" s="10" customFormat="1" x14ac:dyDescent="0.2">
      <c r="B34" s="151" t="s">
        <v>47</v>
      </c>
      <c r="C34" s="136">
        <v>0.4</v>
      </c>
      <c r="D34" s="136">
        <v>0.1</v>
      </c>
      <c r="E34" s="136" t="s">
        <v>16</v>
      </c>
      <c r="F34" s="136">
        <v>0</v>
      </c>
      <c r="G34" s="136" t="s">
        <v>16</v>
      </c>
      <c r="H34" s="136" t="s">
        <v>64</v>
      </c>
      <c r="I34" s="136" t="s">
        <v>64</v>
      </c>
      <c r="J34" s="136" t="s">
        <v>64</v>
      </c>
      <c r="K34" s="136" t="s">
        <v>16</v>
      </c>
      <c r="L34" s="136" t="s">
        <v>16</v>
      </c>
      <c r="M34" s="136" t="s">
        <v>16</v>
      </c>
      <c r="N34" s="136" t="s">
        <v>16</v>
      </c>
      <c r="O34" s="136" t="s">
        <v>16</v>
      </c>
      <c r="P34" s="136" t="s">
        <v>16</v>
      </c>
      <c r="Q34" s="136" t="s">
        <v>16</v>
      </c>
      <c r="R34" s="136" t="s">
        <v>16</v>
      </c>
      <c r="S34" s="136">
        <v>0.2</v>
      </c>
      <c r="T34" s="136" t="s">
        <v>16</v>
      </c>
      <c r="U34" s="136" t="s">
        <v>16</v>
      </c>
    </row>
    <row r="35" spans="2:21" s="10" customFormat="1" x14ac:dyDescent="0.2">
      <c r="B35" s="151" t="s">
        <v>162</v>
      </c>
      <c r="C35" s="87"/>
      <c r="D35" s="87"/>
      <c r="E35" s="87"/>
      <c r="F35" s="87"/>
      <c r="G35" s="87"/>
      <c r="H35" s="87"/>
      <c r="I35" s="87"/>
      <c r="J35" s="87"/>
      <c r="K35" s="87"/>
      <c r="L35" s="87"/>
      <c r="M35" s="87"/>
      <c r="N35" s="87"/>
      <c r="O35" s="87"/>
      <c r="P35" s="87"/>
      <c r="Q35" s="87"/>
      <c r="R35" s="87"/>
      <c r="S35" s="87"/>
      <c r="T35" s="87"/>
      <c r="U35" s="87"/>
    </row>
    <row r="36" spans="2:21" s="10" customFormat="1" x14ac:dyDescent="0.2">
      <c r="B36" s="151" t="s">
        <v>124</v>
      </c>
      <c r="C36" s="136">
        <v>5.9</v>
      </c>
      <c r="D36" s="136">
        <v>7</v>
      </c>
      <c r="E36" s="136">
        <v>7.1</v>
      </c>
      <c r="F36" s="136">
        <v>9.5</v>
      </c>
      <c r="G36" s="136">
        <v>9.6</v>
      </c>
      <c r="H36" s="136">
        <v>9.8000000000000007</v>
      </c>
      <c r="I36" s="136">
        <v>10.8</v>
      </c>
      <c r="J36" s="136">
        <v>4.8</v>
      </c>
      <c r="K36" s="136">
        <v>8</v>
      </c>
      <c r="L36" s="136">
        <v>4.5999999999999996</v>
      </c>
      <c r="M36" s="136">
        <v>7.1</v>
      </c>
      <c r="N36" s="136">
        <v>5.8</v>
      </c>
      <c r="O36" s="136">
        <v>3.4</v>
      </c>
      <c r="P36" s="136">
        <v>6.1</v>
      </c>
      <c r="Q36" s="136">
        <v>7.7</v>
      </c>
      <c r="R36" s="136">
        <v>4.8</v>
      </c>
      <c r="S36" s="136">
        <v>7.4</v>
      </c>
      <c r="T36" s="136">
        <v>3.1</v>
      </c>
      <c r="U36" s="136">
        <v>4.8</v>
      </c>
    </row>
    <row r="37" spans="2:21" s="10" customFormat="1" x14ac:dyDescent="0.2">
      <c r="B37" s="151" t="s">
        <v>125</v>
      </c>
      <c r="C37" s="136">
        <v>10.1</v>
      </c>
      <c r="D37" s="136">
        <v>9.8000000000000007</v>
      </c>
      <c r="E37" s="136">
        <v>10.3</v>
      </c>
      <c r="F37" s="136">
        <v>8.3000000000000007</v>
      </c>
      <c r="G37" s="136">
        <v>10.3</v>
      </c>
      <c r="H37" s="136">
        <v>11.9</v>
      </c>
      <c r="I37" s="136">
        <v>15.4</v>
      </c>
      <c r="J37" s="136">
        <v>17.3</v>
      </c>
      <c r="K37" s="136">
        <v>21.3</v>
      </c>
      <c r="L37" s="136">
        <v>18.8</v>
      </c>
      <c r="M37" s="136">
        <v>13.4</v>
      </c>
      <c r="N37" s="136">
        <v>11.4</v>
      </c>
      <c r="O37" s="136">
        <v>7.5</v>
      </c>
      <c r="P37" s="136">
        <v>12.9</v>
      </c>
      <c r="Q37" s="136">
        <v>12.7</v>
      </c>
      <c r="R37" s="136">
        <v>9.6999999999999993</v>
      </c>
      <c r="S37" s="136">
        <v>11.6</v>
      </c>
      <c r="T37" s="136">
        <v>11.2</v>
      </c>
      <c r="U37" s="136">
        <v>12.8</v>
      </c>
    </row>
    <row r="38" spans="2:21" s="10" customFormat="1" x14ac:dyDescent="0.2">
      <c r="B38" s="151" t="s">
        <v>126</v>
      </c>
      <c r="C38" s="136">
        <v>21.1</v>
      </c>
      <c r="D38" s="136">
        <v>23</v>
      </c>
      <c r="E38" s="136">
        <v>16.399999999999999</v>
      </c>
      <c r="F38" s="136">
        <v>16.2</v>
      </c>
      <c r="G38" s="136">
        <v>16.2</v>
      </c>
      <c r="H38" s="136">
        <v>20.399999999999999</v>
      </c>
      <c r="I38" s="136">
        <v>19.3</v>
      </c>
      <c r="J38" s="136">
        <v>20.3</v>
      </c>
      <c r="K38" s="136">
        <v>25.5</v>
      </c>
      <c r="L38" s="136">
        <v>27</v>
      </c>
      <c r="M38" s="136">
        <v>22.5</v>
      </c>
      <c r="N38" s="136">
        <v>27.9</v>
      </c>
      <c r="O38" s="136">
        <v>27.7</v>
      </c>
      <c r="P38" s="136">
        <v>25.9</v>
      </c>
      <c r="Q38" s="136">
        <v>29.8</v>
      </c>
      <c r="R38" s="136">
        <v>29.7</v>
      </c>
      <c r="S38" s="136">
        <v>24</v>
      </c>
      <c r="T38" s="136">
        <v>31</v>
      </c>
      <c r="U38" s="136">
        <v>30.5</v>
      </c>
    </row>
    <row r="39" spans="2:21" s="10" customFormat="1" x14ac:dyDescent="0.2">
      <c r="B39" s="151" t="s">
        <v>127</v>
      </c>
      <c r="C39" s="136">
        <v>34</v>
      </c>
      <c r="D39" s="136">
        <v>30.9</v>
      </c>
      <c r="E39" s="136">
        <v>34.9</v>
      </c>
      <c r="F39" s="136">
        <v>38.1</v>
      </c>
      <c r="G39" s="136">
        <v>33.799999999999997</v>
      </c>
      <c r="H39" s="136">
        <v>34.9</v>
      </c>
      <c r="I39" s="136">
        <v>32.1</v>
      </c>
      <c r="J39" s="136">
        <v>30.7</v>
      </c>
      <c r="K39" s="136">
        <v>31</v>
      </c>
      <c r="L39" s="136">
        <v>32.9</v>
      </c>
      <c r="M39" s="136">
        <v>37</v>
      </c>
      <c r="N39" s="136">
        <v>37.299999999999997</v>
      </c>
      <c r="O39" s="136">
        <v>37.299999999999997</v>
      </c>
      <c r="P39" s="136">
        <v>36.5</v>
      </c>
      <c r="Q39" s="136">
        <v>36.299999999999997</v>
      </c>
      <c r="R39" s="136">
        <v>38.799999999999997</v>
      </c>
      <c r="S39" s="136">
        <v>34.200000000000003</v>
      </c>
      <c r="T39" s="136">
        <v>39.200000000000003</v>
      </c>
      <c r="U39" s="136">
        <v>33.1</v>
      </c>
    </row>
    <row r="40" spans="2:21" s="10" customFormat="1" x14ac:dyDescent="0.2">
      <c r="B40" s="151" t="s">
        <v>128</v>
      </c>
      <c r="C40" s="136">
        <v>22.9</v>
      </c>
      <c r="D40" s="136">
        <v>24.7</v>
      </c>
      <c r="E40" s="136">
        <v>27.5</v>
      </c>
      <c r="F40" s="136">
        <v>25.6</v>
      </c>
      <c r="G40" s="136">
        <v>26.2</v>
      </c>
      <c r="H40" s="136">
        <v>20.6</v>
      </c>
      <c r="I40" s="136">
        <v>21.2</v>
      </c>
      <c r="J40" s="136">
        <v>24.6</v>
      </c>
      <c r="K40" s="136">
        <v>12.9</v>
      </c>
      <c r="L40" s="136">
        <v>16.600000000000001</v>
      </c>
      <c r="M40" s="136">
        <v>18.600000000000001</v>
      </c>
      <c r="N40" s="136">
        <v>15.4</v>
      </c>
      <c r="O40" s="136">
        <v>23.1</v>
      </c>
      <c r="P40" s="136">
        <v>16.899999999999999</v>
      </c>
      <c r="Q40" s="136">
        <v>12.7</v>
      </c>
      <c r="R40" s="136">
        <v>15.9</v>
      </c>
      <c r="S40" s="136">
        <v>20.399999999999999</v>
      </c>
      <c r="T40" s="136">
        <v>13.8</v>
      </c>
      <c r="U40" s="136">
        <v>16.8</v>
      </c>
    </row>
    <row r="41" spans="2:21" s="10" customFormat="1" x14ac:dyDescent="0.2">
      <c r="B41" s="151" t="s">
        <v>129</v>
      </c>
      <c r="C41" s="136">
        <v>5.9</v>
      </c>
      <c r="D41" s="136">
        <v>4.2</v>
      </c>
      <c r="E41" s="136">
        <v>3.7</v>
      </c>
      <c r="F41" s="136">
        <v>2.4</v>
      </c>
      <c r="G41" s="136">
        <v>3.5</v>
      </c>
      <c r="H41" s="136">
        <v>2.4</v>
      </c>
      <c r="I41" s="136">
        <v>1.2</v>
      </c>
      <c r="J41" s="136">
        <v>2.2999999999999998</v>
      </c>
      <c r="K41" s="136">
        <v>1.2</v>
      </c>
      <c r="L41" s="136">
        <v>0.2</v>
      </c>
      <c r="M41" s="136">
        <v>1.4</v>
      </c>
      <c r="N41" s="136">
        <v>2.2999999999999998</v>
      </c>
      <c r="O41" s="136">
        <v>0.9</v>
      </c>
      <c r="P41" s="136">
        <v>1.6</v>
      </c>
      <c r="Q41" s="136">
        <v>0.8</v>
      </c>
      <c r="R41" s="136">
        <v>0.9</v>
      </c>
      <c r="S41" s="136">
        <v>2.2999999999999998</v>
      </c>
      <c r="T41" s="136">
        <v>1.7</v>
      </c>
      <c r="U41" s="136">
        <v>2.1</v>
      </c>
    </row>
    <row r="42" spans="2:21" s="10" customFormat="1" x14ac:dyDescent="0.2">
      <c r="B42" s="151" t="s">
        <v>47</v>
      </c>
      <c r="C42" s="136">
        <v>0</v>
      </c>
      <c r="D42" s="136">
        <v>0.3</v>
      </c>
      <c r="E42" s="136" t="s">
        <v>16</v>
      </c>
      <c r="F42" s="136" t="s">
        <v>16</v>
      </c>
      <c r="G42" s="136">
        <v>0.4</v>
      </c>
      <c r="H42" s="136" t="s">
        <v>64</v>
      </c>
      <c r="I42" s="136" t="s">
        <v>64</v>
      </c>
      <c r="J42" s="136" t="s">
        <v>64</v>
      </c>
      <c r="K42" s="136" t="s">
        <v>16</v>
      </c>
      <c r="L42" s="136" t="s">
        <v>16</v>
      </c>
      <c r="M42" s="136" t="s">
        <v>16</v>
      </c>
      <c r="N42" s="136" t="s">
        <v>16</v>
      </c>
      <c r="O42" s="136" t="s">
        <v>16</v>
      </c>
      <c r="P42" s="136" t="s">
        <v>16</v>
      </c>
      <c r="Q42" s="136" t="s">
        <v>16</v>
      </c>
      <c r="R42" s="136">
        <v>0.1</v>
      </c>
      <c r="S42" s="136" t="s">
        <v>16</v>
      </c>
      <c r="T42" s="136" t="s">
        <v>16</v>
      </c>
      <c r="U42" s="136" t="s">
        <v>16</v>
      </c>
    </row>
    <row r="43" spans="2:21" s="10" customFormat="1" x14ac:dyDescent="0.2">
      <c r="B43" s="151" t="s">
        <v>163</v>
      </c>
      <c r="C43" s="87"/>
      <c r="D43" s="87"/>
      <c r="E43" s="87"/>
      <c r="F43" s="87"/>
      <c r="G43" s="87"/>
      <c r="H43" s="87"/>
      <c r="I43" s="87"/>
      <c r="J43" s="87"/>
      <c r="K43" s="87"/>
      <c r="L43" s="87"/>
      <c r="M43" s="87"/>
      <c r="N43" s="87"/>
      <c r="O43" s="87"/>
      <c r="P43" s="87"/>
      <c r="Q43" s="87"/>
      <c r="R43" s="87"/>
      <c r="S43" s="87"/>
      <c r="T43" s="87"/>
      <c r="U43" s="87"/>
    </row>
    <row r="44" spans="2:21" s="10" customFormat="1" x14ac:dyDescent="0.2">
      <c r="B44" s="151" t="s">
        <v>124</v>
      </c>
      <c r="C44" s="136">
        <v>7.2</v>
      </c>
      <c r="D44" s="136">
        <v>7.1</v>
      </c>
      <c r="E44" s="136">
        <v>6.6</v>
      </c>
      <c r="F44" s="136">
        <v>9.8000000000000007</v>
      </c>
      <c r="G44" s="136">
        <v>4.2</v>
      </c>
      <c r="H44" s="136">
        <v>8.8000000000000007</v>
      </c>
      <c r="I44" s="136">
        <v>4.5999999999999996</v>
      </c>
      <c r="J44" s="136">
        <v>14.1</v>
      </c>
      <c r="K44" s="136">
        <v>16.600000000000001</v>
      </c>
      <c r="L44" s="136">
        <v>14.7</v>
      </c>
      <c r="M44" s="136">
        <v>18</v>
      </c>
      <c r="N44" s="136">
        <v>7.5</v>
      </c>
      <c r="O44" s="136">
        <v>14.5</v>
      </c>
      <c r="P44" s="136">
        <v>14.3</v>
      </c>
      <c r="Q44" s="136">
        <v>12.1</v>
      </c>
      <c r="R44" s="136">
        <v>11</v>
      </c>
      <c r="S44" s="136">
        <v>6.3</v>
      </c>
      <c r="T44" s="136">
        <v>9.6999999999999993</v>
      </c>
      <c r="U44" s="136">
        <v>13.7</v>
      </c>
    </row>
    <row r="45" spans="2:21" s="10" customFormat="1" x14ac:dyDescent="0.2">
      <c r="B45" s="151" t="s">
        <v>125</v>
      </c>
      <c r="C45" s="136">
        <v>9.6</v>
      </c>
      <c r="D45" s="136">
        <v>11.5</v>
      </c>
      <c r="E45" s="136">
        <v>12.1</v>
      </c>
      <c r="F45" s="136">
        <v>14.6</v>
      </c>
      <c r="G45" s="136">
        <v>12.2</v>
      </c>
      <c r="H45" s="136">
        <v>21.1</v>
      </c>
      <c r="I45" s="136">
        <v>11.5</v>
      </c>
      <c r="J45" s="136">
        <v>13.4</v>
      </c>
      <c r="K45" s="136">
        <v>19.899999999999999</v>
      </c>
      <c r="L45" s="136">
        <v>16.8</v>
      </c>
      <c r="M45" s="136">
        <v>14.4</v>
      </c>
      <c r="N45" s="136">
        <v>13.3</v>
      </c>
      <c r="O45" s="136">
        <v>17.3</v>
      </c>
      <c r="P45" s="136">
        <v>18.100000000000001</v>
      </c>
      <c r="Q45" s="136">
        <v>21.6</v>
      </c>
      <c r="R45" s="136">
        <v>13.9</v>
      </c>
      <c r="S45" s="136">
        <v>9.6</v>
      </c>
      <c r="T45" s="136">
        <v>15.3</v>
      </c>
      <c r="U45" s="136">
        <v>16</v>
      </c>
    </row>
    <row r="46" spans="2:21" s="10" customFormat="1" x14ac:dyDescent="0.2">
      <c r="B46" s="151" t="s">
        <v>126</v>
      </c>
      <c r="C46" s="136">
        <v>28</v>
      </c>
      <c r="D46" s="136">
        <v>30.3</v>
      </c>
      <c r="E46" s="136">
        <v>23.8</v>
      </c>
      <c r="F46" s="136">
        <v>25.6</v>
      </c>
      <c r="G46" s="136">
        <v>33.200000000000003</v>
      </c>
      <c r="H46" s="136">
        <v>28.5</v>
      </c>
      <c r="I46" s="136">
        <v>31.1</v>
      </c>
      <c r="J46" s="136">
        <v>24.4</v>
      </c>
      <c r="K46" s="136">
        <v>19.899999999999999</v>
      </c>
      <c r="L46" s="136">
        <v>31.1</v>
      </c>
      <c r="M46" s="136">
        <v>35.1</v>
      </c>
      <c r="N46" s="136">
        <v>20.7</v>
      </c>
      <c r="O46" s="136">
        <v>23.7</v>
      </c>
      <c r="P46" s="136">
        <v>27.9</v>
      </c>
      <c r="Q46" s="136">
        <v>24.8</v>
      </c>
      <c r="R46" s="136">
        <v>31.7</v>
      </c>
      <c r="S46" s="136">
        <v>35.5</v>
      </c>
      <c r="T46" s="136">
        <v>29.4</v>
      </c>
      <c r="U46" s="136">
        <v>26.6</v>
      </c>
    </row>
    <row r="47" spans="2:21" s="10" customFormat="1" x14ac:dyDescent="0.2">
      <c r="B47" s="151" t="s">
        <v>127</v>
      </c>
      <c r="C47" s="136">
        <v>31</v>
      </c>
      <c r="D47" s="136">
        <v>27.6</v>
      </c>
      <c r="E47" s="136">
        <v>34.299999999999997</v>
      </c>
      <c r="F47" s="136">
        <v>30.1</v>
      </c>
      <c r="G47" s="136">
        <v>38.799999999999997</v>
      </c>
      <c r="H47" s="136">
        <v>26.5</v>
      </c>
      <c r="I47" s="136">
        <v>37.799999999999997</v>
      </c>
      <c r="J47" s="136">
        <v>30.3</v>
      </c>
      <c r="K47" s="136">
        <v>26</v>
      </c>
      <c r="L47" s="136">
        <v>23.7</v>
      </c>
      <c r="M47" s="136">
        <v>20.100000000000001</v>
      </c>
      <c r="N47" s="136">
        <v>34.9</v>
      </c>
      <c r="O47" s="136">
        <v>26.5</v>
      </c>
      <c r="P47" s="136">
        <v>30.5</v>
      </c>
      <c r="Q47" s="136">
        <v>23.8</v>
      </c>
      <c r="R47" s="136">
        <v>28.7</v>
      </c>
      <c r="S47" s="136">
        <v>30.8</v>
      </c>
      <c r="T47" s="136">
        <v>31.1</v>
      </c>
      <c r="U47" s="136">
        <v>29.5</v>
      </c>
    </row>
    <row r="48" spans="2:21" s="10" customFormat="1" x14ac:dyDescent="0.2">
      <c r="B48" s="151" t="s">
        <v>128</v>
      </c>
      <c r="C48" s="136">
        <v>20.7</v>
      </c>
      <c r="D48" s="136">
        <v>19.600000000000001</v>
      </c>
      <c r="E48" s="136">
        <v>21</v>
      </c>
      <c r="F48" s="136">
        <v>18.899999999999999</v>
      </c>
      <c r="G48" s="136">
        <v>10.6</v>
      </c>
      <c r="H48" s="136">
        <v>15</v>
      </c>
      <c r="I48" s="136">
        <v>14.8</v>
      </c>
      <c r="J48" s="136">
        <v>16.600000000000001</v>
      </c>
      <c r="K48" s="136">
        <v>16.7</v>
      </c>
      <c r="L48" s="136">
        <v>12.4</v>
      </c>
      <c r="M48" s="136">
        <v>11.4</v>
      </c>
      <c r="N48" s="136">
        <v>22.6</v>
      </c>
      <c r="O48" s="136">
        <v>16.2</v>
      </c>
      <c r="P48" s="136">
        <v>8.3000000000000007</v>
      </c>
      <c r="Q48" s="136">
        <v>15.5</v>
      </c>
      <c r="R48" s="136">
        <v>13.1</v>
      </c>
      <c r="S48" s="136">
        <v>15.5</v>
      </c>
      <c r="T48" s="136">
        <v>13</v>
      </c>
      <c r="U48" s="136">
        <v>13.6</v>
      </c>
    </row>
    <row r="49" spans="2:21" s="10" customFormat="1" x14ac:dyDescent="0.2">
      <c r="B49" s="151" t="s">
        <v>129</v>
      </c>
      <c r="C49" s="136">
        <v>3.1</v>
      </c>
      <c r="D49" s="136">
        <v>3.7</v>
      </c>
      <c r="E49" s="136">
        <v>2.1</v>
      </c>
      <c r="F49" s="136">
        <v>1</v>
      </c>
      <c r="G49" s="136">
        <v>1</v>
      </c>
      <c r="H49" s="136">
        <v>0.2</v>
      </c>
      <c r="I49" s="136">
        <v>0.3</v>
      </c>
      <c r="J49" s="136">
        <v>1.1000000000000001</v>
      </c>
      <c r="K49" s="136">
        <v>0.9</v>
      </c>
      <c r="L49" s="136">
        <v>1.2</v>
      </c>
      <c r="M49" s="136">
        <v>1</v>
      </c>
      <c r="N49" s="136">
        <v>0.9</v>
      </c>
      <c r="O49" s="136">
        <v>1.7</v>
      </c>
      <c r="P49" s="136">
        <v>0.9</v>
      </c>
      <c r="Q49" s="136">
        <v>2.2000000000000002</v>
      </c>
      <c r="R49" s="136">
        <v>1.7</v>
      </c>
      <c r="S49" s="136">
        <v>2.2999999999999998</v>
      </c>
      <c r="T49" s="136">
        <v>1.2</v>
      </c>
      <c r="U49" s="136">
        <v>0.6</v>
      </c>
    </row>
    <row r="50" spans="2:21" s="10" customFormat="1" x14ac:dyDescent="0.2">
      <c r="B50" s="151" t="s">
        <v>47</v>
      </c>
      <c r="C50" s="136">
        <v>0.3</v>
      </c>
      <c r="D50" s="136">
        <v>0.2</v>
      </c>
      <c r="E50" s="136">
        <v>0</v>
      </c>
      <c r="F50" s="136" t="s">
        <v>16</v>
      </c>
      <c r="G50" s="136" t="s">
        <v>16</v>
      </c>
      <c r="H50" s="136" t="s">
        <v>64</v>
      </c>
      <c r="I50" s="136" t="s">
        <v>64</v>
      </c>
      <c r="J50" s="136" t="s">
        <v>64</v>
      </c>
      <c r="K50" s="136" t="s">
        <v>16</v>
      </c>
      <c r="L50" s="136" t="s">
        <v>16</v>
      </c>
      <c r="M50" s="136" t="s">
        <v>16</v>
      </c>
      <c r="N50" s="136" t="s">
        <v>16</v>
      </c>
      <c r="O50" s="136" t="s">
        <v>16</v>
      </c>
      <c r="P50" s="136" t="s">
        <v>16</v>
      </c>
      <c r="Q50" s="136" t="s">
        <v>16</v>
      </c>
      <c r="R50" s="136" t="s">
        <v>16</v>
      </c>
      <c r="S50" s="136" t="s">
        <v>16</v>
      </c>
      <c r="T50" s="136">
        <v>0.2</v>
      </c>
      <c r="U50" s="136" t="s">
        <v>16</v>
      </c>
    </row>
    <row r="51" spans="2:21" s="10" customFormat="1" x14ac:dyDescent="0.2">
      <c r="B51" s="151" t="s">
        <v>189</v>
      </c>
      <c r="C51" s="87"/>
      <c r="D51" s="87"/>
      <c r="E51" s="87"/>
      <c r="F51" s="87"/>
      <c r="G51" s="87"/>
      <c r="H51" s="87"/>
      <c r="I51" s="87"/>
      <c r="J51" s="87"/>
      <c r="K51" s="87"/>
      <c r="L51" s="87"/>
      <c r="M51" s="87"/>
      <c r="N51" s="87"/>
      <c r="O51" s="87"/>
      <c r="P51" s="87"/>
      <c r="Q51" s="87"/>
      <c r="R51" s="87"/>
      <c r="S51" s="87"/>
      <c r="T51" s="87"/>
      <c r="U51" s="87"/>
    </row>
    <row r="52" spans="2:21" s="10" customFormat="1" x14ac:dyDescent="0.2">
      <c r="B52" s="151" t="s">
        <v>124</v>
      </c>
      <c r="C52" s="136">
        <v>10</v>
      </c>
      <c r="D52" s="136">
        <v>15.2</v>
      </c>
      <c r="E52" s="136">
        <v>16.899999999999999</v>
      </c>
      <c r="F52" s="136">
        <v>17.600000000000001</v>
      </c>
      <c r="G52" s="136">
        <v>13.5</v>
      </c>
      <c r="H52" s="136">
        <v>15.5</v>
      </c>
      <c r="I52" s="136">
        <v>20.9</v>
      </c>
      <c r="J52" s="136">
        <v>34.5</v>
      </c>
      <c r="K52" s="136">
        <v>34.9</v>
      </c>
      <c r="L52" s="136">
        <v>19.5</v>
      </c>
      <c r="M52" s="136">
        <v>16.600000000000001</v>
      </c>
      <c r="N52" s="136">
        <v>19.8</v>
      </c>
      <c r="O52" s="136">
        <v>13.8</v>
      </c>
      <c r="P52" s="136">
        <v>16.2</v>
      </c>
      <c r="Q52" s="136">
        <v>20.399999999999999</v>
      </c>
      <c r="R52" s="136">
        <v>19.399999999999999</v>
      </c>
      <c r="S52" s="136">
        <v>17</v>
      </c>
      <c r="T52" s="136">
        <v>18.399999999999999</v>
      </c>
      <c r="U52" s="136">
        <v>18.5</v>
      </c>
    </row>
    <row r="53" spans="2:21" s="10" customFormat="1" x14ac:dyDescent="0.2">
      <c r="B53" s="151" t="s">
        <v>125</v>
      </c>
      <c r="C53" s="136">
        <v>18.2</v>
      </c>
      <c r="D53" s="136">
        <v>15.2</v>
      </c>
      <c r="E53" s="136">
        <v>16.399999999999999</v>
      </c>
      <c r="F53" s="136">
        <v>16.2</v>
      </c>
      <c r="G53" s="136">
        <v>12.9</v>
      </c>
      <c r="H53" s="136">
        <v>20.399999999999999</v>
      </c>
      <c r="I53" s="136">
        <v>14.6</v>
      </c>
      <c r="J53" s="136">
        <v>18.2</v>
      </c>
      <c r="K53" s="136">
        <v>20.5</v>
      </c>
      <c r="L53" s="136">
        <v>27.1</v>
      </c>
      <c r="M53" s="136">
        <v>25.8</v>
      </c>
      <c r="N53" s="136">
        <v>24.8</v>
      </c>
      <c r="O53" s="136">
        <v>19.3</v>
      </c>
      <c r="P53" s="136">
        <v>25.7</v>
      </c>
      <c r="Q53" s="136">
        <v>28.6</v>
      </c>
      <c r="R53" s="136">
        <v>25.8</v>
      </c>
      <c r="S53" s="136">
        <v>24.1</v>
      </c>
      <c r="T53" s="136">
        <v>22.9</v>
      </c>
      <c r="U53" s="136">
        <v>21.4</v>
      </c>
    </row>
    <row r="54" spans="2:21" s="10" customFormat="1" x14ac:dyDescent="0.2">
      <c r="B54" s="151" t="s">
        <v>126</v>
      </c>
      <c r="C54" s="136">
        <v>33.6</v>
      </c>
      <c r="D54" s="136">
        <v>31.2</v>
      </c>
      <c r="E54" s="136">
        <v>27</v>
      </c>
      <c r="F54" s="136">
        <v>33.200000000000003</v>
      </c>
      <c r="G54" s="136">
        <v>26.2</v>
      </c>
      <c r="H54" s="136">
        <v>25.3</v>
      </c>
      <c r="I54" s="136">
        <v>24.9</v>
      </c>
      <c r="J54" s="136">
        <v>22.6</v>
      </c>
      <c r="K54" s="136">
        <v>27.5</v>
      </c>
      <c r="L54" s="136">
        <v>34.1</v>
      </c>
      <c r="M54" s="136">
        <v>31.9</v>
      </c>
      <c r="N54" s="136">
        <v>31.4</v>
      </c>
      <c r="O54" s="136">
        <v>34.299999999999997</v>
      </c>
      <c r="P54" s="136">
        <v>32.200000000000003</v>
      </c>
      <c r="Q54" s="136">
        <v>26.6</v>
      </c>
      <c r="R54" s="136">
        <v>34</v>
      </c>
      <c r="S54" s="136">
        <v>35.299999999999997</v>
      </c>
      <c r="T54" s="136">
        <v>33.6</v>
      </c>
      <c r="U54" s="136">
        <v>28.5</v>
      </c>
    </row>
    <row r="55" spans="2:21" s="10" customFormat="1" x14ac:dyDescent="0.2">
      <c r="B55" s="151" t="s">
        <v>127</v>
      </c>
      <c r="C55" s="136">
        <v>22.5</v>
      </c>
      <c r="D55" s="136">
        <v>24.9</v>
      </c>
      <c r="E55" s="136">
        <v>25.1</v>
      </c>
      <c r="F55" s="136">
        <v>20.8</v>
      </c>
      <c r="G55" s="136">
        <v>32</v>
      </c>
      <c r="H55" s="136">
        <v>23.7</v>
      </c>
      <c r="I55" s="136">
        <v>23.9</v>
      </c>
      <c r="J55" s="136">
        <v>16.600000000000001</v>
      </c>
      <c r="K55" s="136">
        <v>11.6</v>
      </c>
      <c r="L55" s="136">
        <v>15</v>
      </c>
      <c r="M55" s="136">
        <v>21</v>
      </c>
      <c r="N55" s="136">
        <v>17.8</v>
      </c>
      <c r="O55" s="136">
        <v>26.9</v>
      </c>
      <c r="P55" s="136">
        <v>18.5</v>
      </c>
      <c r="Q55" s="136">
        <v>17.399999999999999</v>
      </c>
      <c r="R55" s="136">
        <v>14.2</v>
      </c>
      <c r="S55" s="136">
        <v>16.8</v>
      </c>
      <c r="T55" s="136">
        <v>16.8</v>
      </c>
      <c r="U55" s="136">
        <v>21</v>
      </c>
    </row>
    <row r="56" spans="2:21" s="10" customFormat="1" x14ac:dyDescent="0.2">
      <c r="B56" s="151" t="s">
        <v>128</v>
      </c>
      <c r="C56" s="136">
        <v>13.4</v>
      </c>
      <c r="D56" s="136">
        <v>11.2</v>
      </c>
      <c r="E56" s="136">
        <v>12.9</v>
      </c>
      <c r="F56" s="136">
        <v>10.4</v>
      </c>
      <c r="G56" s="136">
        <v>14</v>
      </c>
      <c r="H56" s="136">
        <v>14</v>
      </c>
      <c r="I56" s="136">
        <v>13.9</v>
      </c>
      <c r="J56" s="136">
        <v>6.5</v>
      </c>
      <c r="K56" s="136">
        <v>4.9000000000000004</v>
      </c>
      <c r="L56" s="136">
        <v>3.7</v>
      </c>
      <c r="M56" s="136">
        <v>4.5999999999999996</v>
      </c>
      <c r="N56" s="136">
        <v>5.9</v>
      </c>
      <c r="O56" s="136">
        <v>5.5</v>
      </c>
      <c r="P56" s="136">
        <v>7.2</v>
      </c>
      <c r="Q56" s="136">
        <v>6.1</v>
      </c>
      <c r="R56" s="136">
        <v>6.1</v>
      </c>
      <c r="S56" s="136">
        <v>6</v>
      </c>
      <c r="T56" s="136">
        <v>7.6</v>
      </c>
      <c r="U56" s="136">
        <v>9.8000000000000007</v>
      </c>
    </row>
    <row r="57" spans="2:21" s="10" customFormat="1" x14ac:dyDescent="0.2">
      <c r="B57" s="151" t="s">
        <v>129</v>
      </c>
      <c r="C57" s="136">
        <v>2</v>
      </c>
      <c r="D57" s="136">
        <v>1.8</v>
      </c>
      <c r="E57" s="136">
        <v>1.8</v>
      </c>
      <c r="F57" s="136">
        <v>1.7</v>
      </c>
      <c r="G57" s="136">
        <v>1.2</v>
      </c>
      <c r="H57" s="136">
        <v>1</v>
      </c>
      <c r="I57" s="136">
        <v>1.9</v>
      </c>
      <c r="J57" s="136">
        <v>1.6</v>
      </c>
      <c r="K57" s="136">
        <v>0.6</v>
      </c>
      <c r="L57" s="136">
        <v>0.5</v>
      </c>
      <c r="M57" s="136">
        <v>0.2</v>
      </c>
      <c r="N57" s="136">
        <v>0.4</v>
      </c>
      <c r="O57" s="136">
        <v>0.2</v>
      </c>
      <c r="P57" s="136">
        <v>0.2</v>
      </c>
      <c r="Q57" s="136">
        <v>0.7</v>
      </c>
      <c r="R57" s="136">
        <v>0.5</v>
      </c>
      <c r="S57" s="136">
        <v>0.7</v>
      </c>
      <c r="T57" s="136">
        <v>0.8</v>
      </c>
      <c r="U57" s="136">
        <v>0.8</v>
      </c>
    </row>
    <row r="58" spans="2:21" s="10" customFormat="1" x14ac:dyDescent="0.2">
      <c r="B58" s="151" t="s">
        <v>47</v>
      </c>
      <c r="C58" s="136">
        <v>0.3</v>
      </c>
      <c r="D58" s="136">
        <v>0.5</v>
      </c>
      <c r="E58" s="136" t="s">
        <v>16</v>
      </c>
      <c r="F58" s="136" t="s">
        <v>16</v>
      </c>
      <c r="G58" s="136">
        <v>0.1</v>
      </c>
      <c r="H58" s="136" t="s">
        <v>64</v>
      </c>
      <c r="I58" s="136" t="s">
        <v>64</v>
      </c>
      <c r="J58" s="136" t="s">
        <v>64</v>
      </c>
      <c r="K58" s="136" t="s">
        <v>16</v>
      </c>
      <c r="L58" s="136" t="s">
        <v>16</v>
      </c>
      <c r="M58" s="136" t="s">
        <v>16</v>
      </c>
      <c r="N58" s="136" t="s">
        <v>16</v>
      </c>
      <c r="O58" s="136" t="s">
        <v>16</v>
      </c>
      <c r="P58" s="136" t="s">
        <v>16</v>
      </c>
      <c r="Q58" s="136">
        <v>0.1</v>
      </c>
      <c r="R58" s="136" t="s">
        <v>16</v>
      </c>
      <c r="S58" s="136" t="s">
        <v>16</v>
      </c>
      <c r="T58" s="136" t="s">
        <v>16</v>
      </c>
      <c r="U58" s="136" t="s">
        <v>16</v>
      </c>
    </row>
    <row r="59" spans="2:21" s="10" customFormat="1" x14ac:dyDescent="0.2">
      <c r="B59" s="151" t="s">
        <v>190</v>
      </c>
      <c r="C59" s="87"/>
      <c r="D59" s="87"/>
      <c r="E59" s="87"/>
      <c r="F59" s="87"/>
      <c r="G59" s="87"/>
      <c r="H59" s="87"/>
      <c r="I59" s="87"/>
      <c r="J59" s="87"/>
      <c r="K59" s="87"/>
      <c r="L59" s="87"/>
      <c r="M59" s="87"/>
      <c r="N59" s="87"/>
      <c r="O59" s="87"/>
      <c r="P59" s="87"/>
      <c r="Q59" s="87"/>
      <c r="R59" s="87"/>
      <c r="S59" s="87"/>
      <c r="T59" s="87"/>
      <c r="U59" s="87"/>
    </row>
    <row r="60" spans="2:21" s="10" customFormat="1" x14ac:dyDescent="0.2">
      <c r="B60" s="151" t="s">
        <v>124</v>
      </c>
      <c r="C60" s="136">
        <v>7.2</v>
      </c>
      <c r="D60" s="136">
        <v>6.6</v>
      </c>
      <c r="E60" s="136">
        <v>8.1</v>
      </c>
      <c r="F60" s="136">
        <v>7</v>
      </c>
      <c r="G60" s="136">
        <v>7.7</v>
      </c>
      <c r="H60" s="136">
        <v>9.8000000000000007</v>
      </c>
      <c r="I60" s="136">
        <v>7.5</v>
      </c>
      <c r="J60" s="136">
        <v>12.9</v>
      </c>
      <c r="K60" s="136">
        <v>12.5</v>
      </c>
      <c r="L60" s="136">
        <v>15.2</v>
      </c>
      <c r="M60" s="136">
        <v>16.5</v>
      </c>
      <c r="N60" s="136">
        <v>6.7</v>
      </c>
      <c r="O60" s="136">
        <v>6.5</v>
      </c>
      <c r="P60" s="136">
        <v>15</v>
      </c>
      <c r="Q60" s="136">
        <v>6.8</v>
      </c>
      <c r="R60" s="136">
        <v>9.9</v>
      </c>
      <c r="S60" s="136">
        <v>3.9</v>
      </c>
      <c r="T60" s="136">
        <v>9.3000000000000007</v>
      </c>
      <c r="U60" s="136">
        <v>5</v>
      </c>
    </row>
    <row r="61" spans="2:21" s="10" customFormat="1" x14ac:dyDescent="0.2">
      <c r="B61" s="151" t="s">
        <v>125</v>
      </c>
      <c r="C61" s="136">
        <v>11.9</v>
      </c>
      <c r="D61" s="136">
        <v>11</v>
      </c>
      <c r="E61" s="136">
        <v>8.1</v>
      </c>
      <c r="F61" s="136">
        <v>13.3</v>
      </c>
      <c r="G61" s="136">
        <v>20.5</v>
      </c>
      <c r="H61" s="136">
        <v>25.6</v>
      </c>
      <c r="I61" s="136">
        <v>9.4</v>
      </c>
      <c r="J61" s="136">
        <v>18</v>
      </c>
      <c r="K61" s="136">
        <v>17.3</v>
      </c>
      <c r="L61" s="136">
        <v>17.8</v>
      </c>
      <c r="M61" s="136">
        <v>25.2</v>
      </c>
      <c r="N61" s="136">
        <v>10.4</v>
      </c>
      <c r="O61" s="136">
        <v>13.9</v>
      </c>
      <c r="P61" s="136">
        <v>17.5</v>
      </c>
      <c r="Q61" s="136">
        <v>15.4</v>
      </c>
      <c r="R61" s="136">
        <v>23.3</v>
      </c>
      <c r="S61" s="136">
        <v>13.4</v>
      </c>
      <c r="T61" s="136">
        <v>14.5</v>
      </c>
      <c r="U61" s="136">
        <v>8.6</v>
      </c>
    </row>
    <row r="62" spans="2:21" s="10" customFormat="1" x14ac:dyDescent="0.2">
      <c r="B62" s="151" t="s">
        <v>126</v>
      </c>
      <c r="C62" s="136">
        <v>23.7</v>
      </c>
      <c r="D62" s="136">
        <v>25.4</v>
      </c>
      <c r="E62" s="136">
        <v>19.100000000000001</v>
      </c>
      <c r="F62" s="136">
        <v>22.7</v>
      </c>
      <c r="G62" s="136">
        <v>28.4</v>
      </c>
      <c r="H62" s="136">
        <v>30</v>
      </c>
      <c r="I62" s="136">
        <v>37.200000000000003</v>
      </c>
      <c r="J62" s="136">
        <v>18.2</v>
      </c>
      <c r="K62" s="136">
        <v>24.5</v>
      </c>
      <c r="L62" s="136">
        <v>31.4</v>
      </c>
      <c r="M62" s="136">
        <v>29.2</v>
      </c>
      <c r="N62" s="136">
        <v>33.799999999999997</v>
      </c>
      <c r="O62" s="136">
        <v>32.5</v>
      </c>
      <c r="P62" s="136">
        <v>25.6</v>
      </c>
      <c r="Q62" s="136">
        <v>25.5</v>
      </c>
      <c r="R62" s="136">
        <v>27.5</v>
      </c>
      <c r="S62" s="136">
        <v>33.9</v>
      </c>
      <c r="T62" s="136">
        <v>24.6</v>
      </c>
      <c r="U62" s="136">
        <v>26.1</v>
      </c>
    </row>
    <row r="63" spans="2:21" s="10" customFormat="1" x14ac:dyDescent="0.2">
      <c r="B63" s="151" t="s">
        <v>127</v>
      </c>
      <c r="C63" s="136">
        <v>29.1</v>
      </c>
      <c r="D63" s="136">
        <v>29.1</v>
      </c>
      <c r="E63" s="136">
        <v>33.700000000000003</v>
      </c>
      <c r="F63" s="136">
        <v>29.8</v>
      </c>
      <c r="G63" s="136">
        <v>33.700000000000003</v>
      </c>
      <c r="H63" s="136">
        <v>19.7</v>
      </c>
      <c r="I63" s="136">
        <v>37.5</v>
      </c>
      <c r="J63" s="136">
        <v>31.4</v>
      </c>
      <c r="K63" s="136">
        <v>26.7</v>
      </c>
      <c r="L63" s="136">
        <v>26.5</v>
      </c>
      <c r="M63" s="136">
        <v>24</v>
      </c>
      <c r="N63" s="136">
        <v>34.799999999999997</v>
      </c>
      <c r="O63" s="136">
        <v>30.8</v>
      </c>
      <c r="P63" s="136">
        <v>25.5</v>
      </c>
      <c r="Q63" s="136">
        <v>38.700000000000003</v>
      </c>
      <c r="R63" s="136">
        <v>24.6</v>
      </c>
      <c r="S63" s="136">
        <v>29.5</v>
      </c>
      <c r="T63" s="136">
        <v>26.9</v>
      </c>
      <c r="U63" s="136">
        <v>37.6</v>
      </c>
    </row>
    <row r="64" spans="2:21" s="10" customFormat="1" x14ac:dyDescent="0.2">
      <c r="B64" s="151" t="s">
        <v>128</v>
      </c>
      <c r="C64" s="136">
        <v>23.2</v>
      </c>
      <c r="D64" s="136">
        <v>23.8</v>
      </c>
      <c r="E64" s="136">
        <v>24.9</v>
      </c>
      <c r="F64" s="136">
        <v>22</v>
      </c>
      <c r="G64" s="136">
        <v>8.8000000000000007</v>
      </c>
      <c r="H64" s="136">
        <v>11.8</v>
      </c>
      <c r="I64" s="136">
        <v>8.1999999999999993</v>
      </c>
      <c r="J64" s="136">
        <v>18.8</v>
      </c>
      <c r="K64" s="136">
        <v>17.600000000000001</v>
      </c>
      <c r="L64" s="136">
        <v>8.6999999999999993</v>
      </c>
      <c r="M64" s="136">
        <v>4.9000000000000004</v>
      </c>
      <c r="N64" s="136">
        <v>13.3</v>
      </c>
      <c r="O64" s="136">
        <v>15.9</v>
      </c>
      <c r="P64" s="136">
        <v>14.6</v>
      </c>
      <c r="Q64" s="136">
        <v>11.3</v>
      </c>
      <c r="R64" s="136">
        <v>11</v>
      </c>
      <c r="S64" s="136">
        <v>17</v>
      </c>
      <c r="T64" s="136">
        <v>20.3</v>
      </c>
      <c r="U64" s="136">
        <v>20.2</v>
      </c>
    </row>
    <row r="65" spans="2:21" s="10" customFormat="1" x14ac:dyDescent="0.2">
      <c r="B65" s="151" t="s">
        <v>129</v>
      </c>
      <c r="C65" s="136">
        <v>4.7</v>
      </c>
      <c r="D65" s="136">
        <v>3.8</v>
      </c>
      <c r="E65" s="136">
        <v>6.1</v>
      </c>
      <c r="F65" s="136">
        <v>5.2</v>
      </c>
      <c r="G65" s="136">
        <v>0.7</v>
      </c>
      <c r="H65" s="136">
        <v>3.1</v>
      </c>
      <c r="I65" s="136">
        <v>0.3</v>
      </c>
      <c r="J65" s="136">
        <v>0.6</v>
      </c>
      <c r="K65" s="136">
        <v>1.4</v>
      </c>
      <c r="L65" s="136">
        <v>0.4</v>
      </c>
      <c r="M65" s="136">
        <v>0.3</v>
      </c>
      <c r="N65" s="136">
        <v>1.1000000000000001</v>
      </c>
      <c r="O65" s="136">
        <v>0.5</v>
      </c>
      <c r="P65" s="136">
        <v>1.8</v>
      </c>
      <c r="Q65" s="136">
        <v>2.2999999999999998</v>
      </c>
      <c r="R65" s="136">
        <v>3.7</v>
      </c>
      <c r="S65" s="136">
        <v>2.2000000000000002</v>
      </c>
      <c r="T65" s="136">
        <v>4.4000000000000004</v>
      </c>
      <c r="U65" s="136">
        <v>2.4</v>
      </c>
    </row>
    <row r="66" spans="2:21" s="10" customFormat="1" x14ac:dyDescent="0.2">
      <c r="B66" s="151" t="s">
        <v>47</v>
      </c>
      <c r="C66" s="136">
        <v>0.2</v>
      </c>
      <c r="D66" s="136">
        <v>0.3</v>
      </c>
      <c r="E66" s="136" t="s">
        <v>16</v>
      </c>
      <c r="F66" s="136" t="s">
        <v>16</v>
      </c>
      <c r="G66" s="136">
        <v>0.2</v>
      </c>
      <c r="H66" s="136" t="s">
        <v>64</v>
      </c>
      <c r="I66" s="136" t="s">
        <v>64</v>
      </c>
      <c r="J66" s="136" t="s">
        <v>64</v>
      </c>
      <c r="K66" s="136" t="s">
        <v>16</v>
      </c>
      <c r="L66" s="136" t="s">
        <v>16</v>
      </c>
      <c r="M66" s="136" t="s">
        <v>16</v>
      </c>
      <c r="N66" s="136" t="s">
        <v>16</v>
      </c>
      <c r="O66" s="136" t="s">
        <v>16</v>
      </c>
      <c r="P66" s="136" t="s">
        <v>16</v>
      </c>
      <c r="Q66" s="136" t="s">
        <v>16</v>
      </c>
      <c r="R66" s="136" t="s">
        <v>16</v>
      </c>
      <c r="S66" s="136">
        <v>0.1</v>
      </c>
      <c r="T66" s="136" t="s">
        <v>16</v>
      </c>
      <c r="U66" s="136">
        <v>0.1</v>
      </c>
    </row>
    <row r="67" spans="2:21" s="10" customFormat="1" x14ac:dyDescent="0.2">
      <c r="B67" s="151" t="s">
        <v>191</v>
      </c>
      <c r="C67" s="87"/>
      <c r="D67" s="87"/>
      <c r="E67" s="87"/>
      <c r="F67" s="87"/>
      <c r="G67" s="87"/>
      <c r="H67" s="87"/>
      <c r="I67" s="87"/>
      <c r="J67" s="87"/>
      <c r="K67" s="87"/>
      <c r="L67" s="87"/>
      <c r="M67" s="87"/>
      <c r="N67" s="87"/>
      <c r="O67" s="87"/>
      <c r="P67" s="87"/>
      <c r="Q67" s="87"/>
      <c r="R67" s="87"/>
      <c r="S67" s="87"/>
      <c r="T67" s="87"/>
      <c r="U67" s="87"/>
    </row>
    <row r="68" spans="2:21" s="10" customFormat="1" x14ac:dyDescent="0.2">
      <c r="B68" s="151" t="s">
        <v>124</v>
      </c>
      <c r="C68" s="136">
        <v>8.1</v>
      </c>
      <c r="D68" s="136">
        <v>7.6</v>
      </c>
      <c r="E68" s="136">
        <v>7.5</v>
      </c>
      <c r="F68" s="136">
        <v>8.6999999999999993</v>
      </c>
      <c r="G68" s="136">
        <v>4</v>
      </c>
      <c r="H68" s="136">
        <v>4.5</v>
      </c>
      <c r="I68" s="136">
        <v>5.3</v>
      </c>
      <c r="J68" s="136">
        <v>5.2</v>
      </c>
      <c r="K68" s="136">
        <v>9.9</v>
      </c>
      <c r="L68" s="136">
        <v>12.1</v>
      </c>
      <c r="M68" s="136">
        <v>8.6</v>
      </c>
      <c r="N68" s="136">
        <v>6.6</v>
      </c>
      <c r="O68" s="136">
        <v>6.5</v>
      </c>
      <c r="P68" s="136">
        <v>11.3</v>
      </c>
      <c r="Q68" s="136">
        <v>11.5</v>
      </c>
      <c r="R68" s="136">
        <v>6.9</v>
      </c>
      <c r="S68" s="136">
        <v>5.3</v>
      </c>
      <c r="T68" s="136">
        <v>8.5</v>
      </c>
      <c r="U68" s="136">
        <v>7</v>
      </c>
    </row>
    <row r="69" spans="2:21" s="10" customFormat="1" x14ac:dyDescent="0.2">
      <c r="B69" s="151" t="s">
        <v>125</v>
      </c>
      <c r="C69" s="136">
        <v>9.1999999999999993</v>
      </c>
      <c r="D69" s="136">
        <v>10.3</v>
      </c>
      <c r="E69" s="136">
        <v>10.1</v>
      </c>
      <c r="F69" s="136">
        <v>7.5</v>
      </c>
      <c r="G69" s="136">
        <v>9.6</v>
      </c>
      <c r="H69" s="136">
        <v>13.5</v>
      </c>
      <c r="I69" s="136">
        <v>11.7</v>
      </c>
      <c r="J69" s="136">
        <v>12.8</v>
      </c>
      <c r="K69" s="136">
        <v>14.9</v>
      </c>
      <c r="L69" s="136">
        <v>16.5</v>
      </c>
      <c r="M69" s="136">
        <v>17.899999999999999</v>
      </c>
      <c r="N69" s="136">
        <v>12.2</v>
      </c>
      <c r="O69" s="136">
        <v>10.1</v>
      </c>
      <c r="P69" s="136">
        <v>14.1</v>
      </c>
      <c r="Q69" s="136">
        <v>12.2</v>
      </c>
      <c r="R69" s="136">
        <v>17.600000000000001</v>
      </c>
      <c r="S69" s="136">
        <v>15.7</v>
      </c>
      <c r="T69" s="136">
        <v>16.600000000000001</v>
      </c>
      <c r="U69" s="136">
        <v>13.9</v>
      </c>
    </row>
    <row r="70" spans="2:21" s="10" customFormat="1" x14ac:dyDescent="0.2">
      <c r="B70" s="151" t="s">
        <v>126</v>
      </c>
      <c r="C70" s="136">
        <v>21</v>
      </c>
      <c r="D70" s="136">
        <v>21.5</v>
      </c>
      <c r="E70" s="136">
        <v>18.600000000000001</v>
      </c>
      <c r="F70" s="136">
        <v>17.899999999999999</v>
      </c>
      <c r="G70" s="136">
        <v>23.3</v>
      </c>
      <c r="H70" s="136">
        <v>25</v>
      </c>
      <c r="I70" s="136">
        <v>23</v>
      </c>
      <c r="J70" s="136">
        <v>27.5</v>
      </c>
      <c r="K70" s="136">
        <v>26.8</v>
      </c>
      <c r="L70" s="136">
        <v>25.5</v>
      </c>
      <c r="M70" s="136">
        <v>29</v>
      </c>
      <c r="N70" s="136">
        <v>28.1</v>
      </c>
      <c r="O70" s="136">
        <v>30.7</v>
      </c>
      <c r="P70" s="136">
        <v>27.4</v>
      </c>
      <c r="Q70" s="136">
        <v>30.7</v>
      </c>
      <c r="R70" s="136">
        <v>28</v>
      </c>
      <c r="S70" s="136">
        <v>28.3</v>
      </c>
      <c r="T70" s="136">
        <v>25.6</v>
      </c>
      <c r="U70" s="136">
        <v>29.4</v>
      </c>
    </row>
    <row r="71" spans="2:21" s="10" customFormat="1" x14ac:dyDescent="0.2">
      <c r="B71" s="151" t="s">
        <v>127</v>
      </c>
      <c r="C71" s="136">
        <v>29.6</v>
      </c>
      <c r="D71" s="136">
        <v>28.7</v>
      </c>
      <c r="E71" s="136">
        <v>31</v>
      </c>
      <c r="F71" s="136">
        <v>27.8</v>
      </c>
      <c r="G71" s="136">
        <v>38.6</v>
      </c>
      <c r="H71" s="136">
        <v>34.799999999999997</v>
      </c>
      <c r="I71" s="136">
        <v>39.9</v>
      </c>
      <c r="J71" s="136">
        <v>37.9</v>
      </c>
      <c r="K71" s="136">
        <v>34.5</v>
      </c>
      <c r="L71" s="136">
        <v>30.8</v>
      </c>
      <c r="M71" s="136">
        <v>33.200000000000003</v>
      </c>
      <c r="N71" s="136">
        <v>38.6</v>
      </c>
      <c r="O71" s="136">
        <v>30.5</v>
      </c>
      <c r="P71" s="136">
        <v>24.4</v>
      </c>
      <c r="Q71" s="136">
        <v>28.6</v>
      </c>
      <c r="R71" s="136">
        <v>29.2</v>
      </c>
      <c r="S71" s="136">
        <v>32.4</v>
      </c>
      <c r="T71" s="136">
        <v>31.7</v>
      </c>
      <c r="U71" s="136">
        <v>33.299999999999997</v>
      </c>
    </row>
    <row r="72" spans="2:21" s="10" customFormat="1" x14ac:dyDescent="0.2">
      <c r="B72" s="151" t="s">
        <v>128</v>
      </c>
      <c r="C72" s="136">
        <v>27.3</v>
      </c>
      <c r="D72" s="136">
        <v>27.2</v>
      </c>
      <c r="E72" s="136">
        <v>26.5</v>
      </c>
      <c r="F72" s="136">
        <v>34</v>
      </c>
      <c r="G72" s="136">
        <v>23.1</v>
      </c>
      <c r="H72" s="136">
        <v>20</v>
      </c>
      <c r="I72" s="136">
        <v>19</v>
      </c>
      <c r="J72" s="136">
        <v>15.8</v>
      </c>
      <c r="K72" s="136">
        <v>13.3</v>
      </c>
      <c r="L72" s="136">
        <v>13.4</v>
      </c>
      <c r="M72" s="136">
        <v>10.9</v>
      </c>
      <c r="N72" s="136">
        <v>13.5</v>
      </c>
      <c r="O72" s="136">
        <v>21.3</v>
      </c>
      <c r="P72" s="136">
        <v>21.3</v>
      </c>
      <c r="Q72" s="136">
        <v>14.7</v>
      </c>
      <c r="R72" s="136">
        <v>17.3</v>
      </c>
      <c r="S72" s="136">
        <v>16.3</v>
      </c>
      <c r="T72" s="136">
        <v>15.2</v>
      </c>
      <c r="U72" s="136">
        <v>15.2</v>
      </c>
    </row>
    <row r="73" spans="2:21" s="10" customFormat="1" x14ac:dyDescent="0.2">
      <c r="B73" s="151" t="s">
        <v>129</v>
      </c>
      <c r="C73" s="136">
        <v>4.5999999999999996</v>
      </c>
      <c r="D73" s="136">
        <v>4.5999999999999996</v>
      </c>
      <c r="E73" s="136">
        <v>6.3</v>
      </c>
      <c r="F73" s="136">
        <v>4</v>
      </c>
      <c r="G73" s="136">
        <v>1.4</v>
      </c>
      <c r="H73" s="136">
        <v>2.2000000000000002</v>
      </c>
      <c r="I73" s="136">
        <v>1.1000000000000001</v>
      </c>
      <c r="J73" s="136">
        <v>0.8</v>
      </c>
      <c r="K73" s="136">
        <v>0.6</v>
      </c>
      <c r="L73" s="136">
        <v>1.7</v>
      </c>
      <c r="M73" s="136">
        <v>0.5</v>
      </c>
      <c r="N73" s="136">
        <v>1.1000000000000001</v>
      </c>
      <c r="O73" s="136">
        <v>0.9</v>
      </c>
      <c r="P73" s="136">
        <v>1.5</v>
      </c>
      <c r="Q73" s="136">
        <v>2.2999999999999998</v>
      </c>
      <c r="R73" s="136">
        <v>1.1000000000000001</v>
      </c>
      <c r="S73" s="136">
        <v>2.1</v>
      </c>
      <c r="T73" s="136">
        <v>2.1</v>
      </c>
      <c r="U73" s="136">
        <v>0.9</v>
      </c>
    </row>
    <row r="74" spans="2:21" s="10" customFormat="1" x14ac:dyDescent="0.2">
      <c r="B74" s="151" t="s">
        <v>47</v>
      </c>
      <c r="C74" s="136">
        <v>0.3</v>
      </c>
      <c r="D74" s="136">
        <v>0.1</v>
      </c>
      <c r="E74" s="136">
        <v>0.1</v>
      </c>
      <c r="F74" s="136">
        <v>0.1</v>
      </c>
      <c r="G74" s="136" t="s">
        <v>16</v>
      </c>
      <c r="H74" s="136" t="s">
        <v>64</v>
      </c>
      <c r="I74" s="136" t="s">
        <v>64</v>
      </c>
      <c r="J74" s="136" t="s">
        <v>64</v>
      </c>
      <c r="K74" s="136" t="s">
        <v>16</v>
      </c>
      <c r="L74" s="136" t="s">
        <v>16</v>
      </c>
      <c r="M74" s="136" t="s">
        <v>16</v>
      </c>
      <c r="N74" s="136" t="s">
        <v>16</v>
      </c>
      <c r="O74" s="136" t="s">
        <v>16</v>
      </c>
      <c r="P74" s="136" t="s">
        <v>16</v>
      </c>
      <c r="Q74" s="136" t="s">
        <v>16</v>
      </c>
      <c r="R74" s="136" t="s">
        <v>16</v>
      </c>
      <c r="S74" s="136" t="s">
        <v>16</v>
      </c>
      <c r="T74" s="136">
        <v>0.2</v>
      </c>
      <c r="U74" s="136">
        <v>0.4</v>
      </c>
    </row>
    <row r="75" spans="2:21" s="10" customFormat="1" x14ac:dyDescent="0.2">
      <c r="B75" s="151" t="s">
        <v>209</v>
      </c>
      <c r="C75" s="87"/>
      <c r="D75" s="87"/>
      <c r="E75" s="87"/>
      <c r="F75" s="87"/>
      <c r="G75" s="87"/>
      <c r="H75" s="87"/>
      <c r="I75" s="87"/>
      <c r="J75" s="87"/>
      <c r="K75" s="87"/>
      <c r="L75" s="87"/>
      <c r="M75" s="87"/>
      <c r="N75" s="87"/>
      <c r="O75" s="87"/>
      <c r="P75" s="87"/>
      <c r="Q75" s="87"/>
      <c r="R75" s="87"/>
      <c r="S75" s="87"/>
      <c r="T75" s="87"/>
      <c r="U75" s="87"/>
    </row>
    <row r="76" spans="2:21" s="10" customFormat="1" x14ac:dyDescent="0.2">
      <c r="B76" s="151" t="s">
        <v>124</v>
      </c>
      <c r="C76" s="136">
        <v>9.1999999999999993</v>
      </c>
      <c r="D76" s="136">
        <v>10.8</v>
      </c>
      <c r="E76" s="136">
        <v>9.1999999999999993</v>
      </c>
      <c r="F76" s="136">
        <v>7.2</v>
      </c>
      <c r="G76" s="136">
        <v>5.0999999999999996</v>
      </c>
      <c r="H76" s="136">
        <v>9.1999999999999993</v>
      </c>
      <c r="I76" s="136">
        <v>9.9</v>
      </c>
      <c r="J76" s="136">
        <v>14.7</v>
      </c>
      <c r="K76" s="136">
        <v>16.399999999999999</v>
      </c>
      <c r="L76" s="136">
        <v>15.9</v>
      </c>
      <c r="M76" s="136">
        <v>19.3</v>
      </c>
      <c r="N76" s="136">
        <v>13.2</v>
      </c>
      <c r="O76" s="136">
        <v>9.9</v>
      </c>
      <c r="P76" s="136">
        <v>15.1</v>
      </c>
      <c r="Q76" s="136">
        <v>17.5</v>
      </c>
      <c r="R76" s="136">
        <v>12.8</v>
      </c>
      <c r="S76" s="136">
        <v>12.6</v>
      </c>
      <c r="T76" s="136">
        <v>10.7</v>
      </c>
      <c r="U76" s="136">
        <v>7.1</v>
      </c>
    </row>
    <row r="77" spans="2:21" s="10" customFormat="1" x14ac:dyDescent="0.2">
      <c r="B77" s="151" t="s">
        <v>125</v>
      </c>
      <c r="C77" s="136">
        <v>13.3</v>
      </c>
      <c r="D77" s="136">
        <v>12.6</v>
      </c>
      <c r="E77" s="136">
        <v>13.4</v>
      </c>
      <c r="F77" s="136">
        <v>13.7</v>
      </c>
      <c r="G77" s="136">
        <v>9.9</v>
      </c>
      <c r="H77" s="136">
        <v>13.5</v>
      </c>
      <c r="I77" s="136">
        <v>20.5</v>
      </c>
      <c r="J77" s="136">
        <v>16.100000000000001</v>
      </c>
      <c r="K77" s="136">
        <v>15.6</v>
      </c>
      <c r="L77" s="136">
        <v>10.7</v>
      </c>
      <c r="M77" s="136">
        <v>19.8</v>
      </c>
      <c r="N77" s="136">
        <v>20.6</v>
      </c>
      <c r="O77" s="136">
        <v>12</v>
      </c>
      <c r="P77" s="136">
        <v>18.600000000000001</v>
      </c>
      <c r="Q77" s="136">
        <v>17.399999999999999</v>
      </c>
      <c r="R77" s="136">
        <v>19.7</v>
      </c>
      <c r="S77" s="136">
        <v>18.100000000000001</v>
      </c>
      <c r="T77" s="136">
        <v>21.6</v>
      </c>
      <c r="U77" s="136">
        <v>19.8</v>
      </c>
    </row>
    <row r="78" spans="2:21" s="10" customFormat="1" x14ac:dyDescent="0.2">
      <c r="B78" s="151" t="s">
        <v>126</v>
      </c>
      <c r="C78" s="136">
        <v>26.5</v>
      </c>
      <c r="D78" s="136">
        <v>26.2</v>
      </c>
      <c r="E78" s="136">
        <v>22.4</v>
      </c>
      <c r="F78" s="136">
        <v>18</v>
      </c>
      <c r="G78" s="136">
        <v>30.5</v>
      </c>
      <c r="H78" s="136">
        <v>28.3</v>
      </c>
      <c r="I78" s="136">
        <v>27.1</v>
      </c>
      <c r="J78" s="136">
        <v>30.1</v>
      </c>
      <c r="K78" s="136">
        <v>35.200000000000003</v>
      </c>
      <c r="L78" s="136">
        <v>36.5</v>
      </c>
      <c r="M78" s="136">
        <v>24.7</v>
      </c>
      <c r="N78" s="136">
        <v>26.3</v>
      </c>
      <c r="O78" s="136">
        <v>21.4</v>
      </c>
      <c r="P78" s="136">
        <v>24.9</v>
      </c>
      <c r="Q78" s="136">
        <v>25.3</v>
      </c>
      <c r="R78" s="136">
        <v>35.1</v>
      </c>
      <c r="S78" s="136">
        <v>30.5</v>
      </c>
      <c r="T78" s="136">
        <v>32.299999999999997</v>
      </c>
      <c r="U78" s="136">
        <v>47.8</v>
      </c>
    </row>
    <row r="79" spans="2:21" s="10" customFormat="1" x14ac:dyDescent="0.2">
      <c r="B79" s="151" t="s">
        <v>127</v>
      </c>
      <c r="C79" s="136">
        <v>27.6</v>
      </c>
      <c r="D79" s="136">
        <v>28.2</v>
      </c>
      <c r="E79" s="136">
        <v>32.299999999999997</v>
      </c>
      <c r="F79" s="136">
        <v>39.799999999999997</v>
      </c>
      <c r="G79" s="136">
        <v>40</v>
      </c>
      <c r="H79" s="136">
        <v>37.799999999999997</v>
      </c>
      <c r="I79" s="136">
        <v>30.2</v>
      </c>
      <c r="J79" s="136">
        <v>23.4</v>
      </c>
      <c r="K79" s="136">
        <v>27.4</v>
      </c>
      <c r="L79" s="136">
        <v>31.3</v>
      </c>
      <c r="M79" s="136">
        <v>25.8</v>
      </c>
      <c r="N79" s="136">
        <v>29.4</v>
      </c>
      <c r="O79" s="136">
        <v>38.299999999999997</v>
      </c>
      <c r="P79" s="136">
        <v>22.1</v>
      </c>
      <c r="Q79" s="136">
        <v>23.5</v>
      </c>
      <c r="R79" s="136">
        <v>21.1</v>
      </c>
      <c r="S79" s="136">
        <v>25.2</v>
      </c>
      <c r="T79" s="136">
        <v>24.7</v>
      </c>
      <c r="U79" s="136">
        <v>18.100000000000001</v>
      </c>
    </row>
    <row r="80" spans="2:21" s="10" customFormat="1" x14ac:dyDescent="0.2">
      <c r="B80" s="151" t="s">
        <v>128</v>
      </c>
      <c r="C80" s="136">
        <v>20.6</v>
      </c>
      <c r="D80" s="136">
        <v>20.100000000000001</v>
      </c>
      <c r="E80" s="136">
        <v>20.3</v>
      </c>
      <c r="F80" s="136">
        <v>19.7</v>
      </c>
      <c r="G80" s="136">
        <v>13.6</v>
      </c>
      <c r="H80" s="136">
        <v>10.6</v>
      </c>
      <c r="I80" s="136">
        <v>12.1</v>
      </c>
      <c r="J80" s="136">
        <v>15</v>
      </c>
      <c r="K80" s="136">
        <v>5</v>
      </c>
      <c r="L80" s="136">
        <v>5.6</v>
      </c>
      <c r="M80" s="136">
        <v>9.6</v>
      </c>
      <c r="N80" s="136">
        <v>9.6999999999999993</v>
      </c>
      <c r="O80" s="136">
        <v>17.2</v>
      </c>
      <c r="P80" s="136">
        <v>17.5</v>
      </c>
      <c r="Q80" s="136">
        <v>14.7</v>
      </c>
      <c r="R80" s="136">
        <v>10.5</v>
      </c>
      <c r="S80" s="136">
        <v>12.6</v>
      </c>
      <c r="T80" s="136">
        <v>9</v>
      </c>
      <c r="U80" s="136">
        <v>6.4</v>
      </c>
    </row>
    <row r="81" spans="2:21" s="10" customFormat="1" x14ac:dyDescent="0.2">
      <c r="B81" s="151" t="s">
        <v>129</v>
      </c>
      <c r="C81" s="136">
        <v>1.9</v>
      </c>
      <c r="D81" s="136">
        <v>1.9</v>
      </c>
      <c r="E81" s="136">
        <v>2.5</v>
      </c>
      <c r="F81" s="136">
        <v>1.5</v>
      </c>
      <c r="G81" s="136">
        <v>0.9</v>
      </c>
      <c r="H81" s="136">
        <v>0.6</v>
      </c>
      <c r="I81" s="136">
        <v>0.2</v>
      </c>
      <c r="J81" s="136">
        <v>0.7</v>
      </c>
      <c r="K81" s="136">
        <v>0.4</v>
      </c>
      <c r="L81" s="136" t="s">
        <v>16</v>
      </c>
      <c r="M81" s="136">
        <v>0.8</v>
      </c>
      <c r="N81" s="136">
        <v>0.9</v>
      </c>
      <c r="O81" s="136">
        <v>1.3</v>
      </c>
      <c r="P81" s="136">
        <v>1.8</v>
      </c>
      <c r="Q81" s="136">
        <v>1.6</v>
      </c>
      <c r="R81" s="136">
        <v>0.8</v>
      </c>
      <c r="S81" s="136">
        <v>0.8</v>
      </c>
      <c r="T81" s="136">
        <v>1.6</v>
      </c>
      <c r="U81" s="136">
        <v>0.8</v>
      </c>
    </row>
    <row r="82" spans="2:21" s="10" customFormat="1" x14ac:dyDescent="0.2">
      <c r="B82" s="151" t="s">
        <v>47</v>
      </c>
      <c r="C82" s="136">
        <v>0.8</v>
      </c>
      <c r="D82" s="136">
        <v>0.3</v>
      </c>
      <c r="E82" s="136" t="s">
        <v>16</v>
      </c>
      <c r="F82" s="136">
        <v>0.1</v>
      </c>
      <c r="G82" s="136" t="s">
        <v>16</v>
      </c>
      <c r="H82" s="136" t="s">
        <v>64</v>
      </c>
      <c r="I82" s="136" t="s">
        <v>64</v>
      </c>
      <c r="J82" s="136" t="s">
        <v>64</v>
      </c>
      <c r="K82" s="136" t="s">
        <v>16</v>
      </c>
      <c r="L82" s="136" t="s">
        <v>16</v>
      </c>
      <c r="M82" s="136" t="s">
        <v>16</v>
      </c>
      <c r="N82" s="136" t="s">
        <v>16</v>
      </c>
      <c r="O82" s="136" t="s">
        <v>16</v>
      </c>
      <c r="P82" s="136" t="s">
        <v>16</v>
      </c>
      <c r="Q82" s="136" t="s">
        <v>16</v>
      </c>
      <c r="R82" s="136" t="s">
        <v>16</v>
      </c>
      <c r="S82" s="136">
        <v>0.1</v>
      </c>
      <c r="T82" s="136" t="s">
        <v>16</v>
      </c>
      <c r="U82" s="136" t="s">
        <v>16</v>
      </c>
    </row>
    <row r="83" spans="2:21" s="10" customFormat="1" x14ac:dyDescent="0.2">
      <c r="B83" s="151" t="s">
        <v>192</v>
      </c>
      <c r="C83" s="87"/>
      <c r="D83" s="87"/>
      <c r="E83" s="87"/>
      <c r="F83" s="87"/>
      <c r="G83" s="87"/>
      <c r="H83" s="87"/>
      <c r="I83" s="87"/>
      <c r="J83" s="87"/>
      <c r="K83" s="87"/>
      <c r="L83" s="87"/>
      <c r="M83" s="87"/>
      <c r="N83" s="87"/>
      <c r="O83" s="87"/>
      <c r="P83" s="87"/>
      <c r="Q83" s="87"/>
      <c r="R83" s="87"/>
      <c r="S83" s="87"/>
      <c r="T83" s="87"/>
      <c r="U83" s="87"/>
    </row>
    <row r="84" spans="2:21" s="10" customFormat="1" x14ac:dyDescent="0.2">
      <c r="B84" s="151" t="s">
        <v>124</v>
      </c>
      <c r="C84" s="136">
        <v>8.6</v>
      </c>
      <c r="D84" s="136">
        <v>8.1999999999999993</v>
      </c>
      <c r="E84" s="136">
        <v>8.3000000000000007</v>
      </c>
      <c r="F84" s="136">
        <v>9.9</v>
      </c>
      <c r="G84" s="136">
        <v>5.9</v>
      </c>
      <c r="H84" s="136">
        <v>7.7</v>
      </c>
      <c r="I84" s="136">
        <v>6.9</v>
      </c>
      <c r="J84" s="136">
        <v>12.2</v>
      </c>
      <c r="K84" s="136">
        <v>11.7</v>
      </c>
      <c r="L84" s="136">
        <v>12.2</v>
      </c>
      <c r="M84" s="136">
        <v>13.9</v>
      </c>
      <c r="N84" s="136">
        <v>12.8</v>
      </c>
      <c r="O84" s="136">
        <v>5.3</v>
      </c>
      <c r="P84" s="136">
        <v>14</v>
      </c>
      <c r="Q84" s="136">
        <v>14.6</v>
      </c>
      <c r="R84" s="136">
        <v>12.3</v>
      </c>
      <c r="S84" s="136">
        <v>10.6</v>
      </c>
      <c r="T84" s="136">
        <v>11.3</v>
      </c>
      <c r="U84" s="136">
        <v>11.5</v>
      </c>
    </row>
    <row r="85" spans="2:21" s="10" customFormat="1" x14ac:dyDescent="0.2">
      <c r="B85" s="151" t="s">
        <v>125</v>
      </c>
      <c r="C85" s="136">
        <v>12.1</v>
      </c>
      <c r="D85" s="136">
        <v>13.4</v>
      </c>
      <c r="E85" s="136">
        <v>12.3</v>
      </c>
      <c r="F85" s="136">
        <v>12.3</v>
      </c>
      <c r="G85" s="136">
        <v>18.600000000000001</v>
      </c>
      <c r="H85" s="136">
        <v>15.4</v>
      </c>
      <c r="I85" s="136">
        <v>13.7</v>
      </c>
      <c r="J85" s="136">
        <v>19.3</v>
      </c>
      <c r="K85" s="136">
        <v>20.399999999999999</v>
      </c>
      <c r="L85" s="136">
        <v>18.399999999999999</v>
      </c>
      <c r="M85" s="136">
        <v>20.5</v>
      </c>
      <c r="N85" s="136">
        <v>18.899999999999999</v>
      </c>
      <c r="O85" s="136">
        <v>18.100000000000001</v>
      </c>
      <c r="P85" s="136">
        <v>16.3</v>
      </c>
      <c r="Q85" s="136">
        <v>18.899999999999999</v>
      </c>
      <c r="R85" s="136">
        <v>17.899999999999999</v>
      </c>
      <c r="S85" s="136">
        <v>17.5</v>
      </c>
      <c r="T85" s="136">
        <v>17.399999999999999</v>
      </c>
      <c r="U85" s="136">
        <v>15.9</v>
      </c>
    </row>
    <row r="86" spans="2:21" s="10" customFormat="1" x14ac:dyDescent="0.2">
      <c r="B86" s="151" t="s">
        <v>126</v>
      </c>
      <c r="C86" s="136">
        <v>24</v>
      </c>
      <c r="D86" s="136">
        <v>25.6</v>
      </c>
      <c r="E86" s="136">
        <v>20.6</v>
      </c>
      <c r="F86" s="136">
        <v>21.7</v>
      </c>
      <c r="G86" s="136">
        <v>24.6</v>
      </c>
      <c r="H86" s="136">
        <v>27.2</v>
      </c>
      <c r="I86" s="136">
        <v>28.7</v>
      </c>
      <c r="J86" s="136">
        <v>31.7</v>
      </c>
      <c r="K86" s="136">
        <v>29.5</v>
      </c>
      <c r="L86" s="136">
        <v>34</v>
      </c>
      <c r="M86" s="136">
        <v>28.6</v>
      </c>
      <c r="N86" s="136">
        <v>30.2</v>
      </c>
      <c r="O86" s="136">
        <v>32.5</v>
      </c>
      <c r="P86" s="136">
        <v>30.5</v>
      </c>
      <c r="Q86" s="136">
        <v>29.5</v>
      </c>
      <c r="R86" s="136">
        <v>32.4</v>
      </c>
      <c r="S86" s="136">
        <v>29.5</v>
      </c>
      <c r="T86" s="136">
        <v>29.3</v>
      </c>
      <c r="U86" s="136">
        <v>31.2</v>
      </c>
    </row>
    <row r="87" spans="2:21" s="10" customFormat="1" x14ac:dyDescent="0.2">
      <c r="B87" s="151" t="s">
        <v>127</v>
      </c>
      <c r="C87" s="136">
        <v>30</v>
      </c>
      <c r="D87" s="136">
        <v>29</v>
      </c>
      <c r="E87" s="136">
        <v>32.799999999999997</v>
      </c>
      <c r="F87" s="136">
        <v>32.6</v>
      </c>
      <c r="G87" s="136">
        <v>34.200000000000003</v>
      </c>
      <c r="H87" s="136">
        <v>35.799999999999997</v>
      </c>
      <c r="I87" s="136">
        <v>35.9</v>
      </c>
      <c r="J87" s="136">
        <v>25.8</v>
      </c>
      <c r="K87" s="136">
        <v>26.1</v>
      </c>
      <c r="L87" s="136">
        <v>27.6</v>
      </c>
      <c r="M87" s="136">
        <v>26.5</v>
      </c>
      <c r="N87" s="136">
        <v>29.6</v>
      </c>
      <c r="O87" s="136">
        <v>31.7</v>
      </c>
      <c r="P87" s="136">
        <v>25.3</v>
      </c>
      <c r="Q87" s="136">
        <v>26.4</v>
      </c>
      <c r="R87" s="136">
        <v>27.2</v>
      </c>
      <c r="S87" s="136">
        <v>24.5</v>
      </c>
      <c r="T87" s="136">
        <v>27.9</v>
      </c>
      <c r="U87" s="136">
        <v>27</v>
      </c>
    </row>
    <row r="88" spans="2:21" s="10" customFormat="1" x14ac:dyDescent="0.2">
      <c r="B88" s="151" t="s">
        <v>128</v>
      </c>
      <c r="C88" s="136">
        <v>21.4</v>
      </c>
      <c r="D88" s="136">
        <v>20.7</v>
      </c>
      <c r="E88" s="136">
        <v>21.4</v>
      </c>
      <c r="F88" s="136">
        <v>21.3</v>
      </c>
      <c r="G88" s="136">
        <v>15.5</v>
      </c>
      <c r="H88" s="136">
        <v>13.4</v>
      </c>
      <c r="I88" s="136">
        <v>13.7</v>
      </c>
      <c r="J88" s="136">
        <v>10.3</v>
      </c>
      <c r="K88" s="136">
        <v>11.6</v>
      </c>
      <c r="L88" s="136">
        <v>7.6</v>
      </c>
      <c r="M88" s="136">
        <v>9.3000000000000007</v>
      </c>
      <c r="N88" s="136">
        <v>8.4</v>
      </c>
      <c r="O88" s="136">
        <v>12</v>
      </c>
      <c r="P88" s="136">
        <v>12.5</v>
      </c>
      <c r="Q88" s="136">
        <v>9.9</v>
      </c>
      <c r="R88" s="136">
        <v>9</v>
      </c>
      <c r="S88" s="136">
        <v>16.100000000000001</v>
      </c>
      <c r="T88" s="136">
        <v>12.5</v>
      </c>
      <c r="U88" s="136">
        <v>12.7</v>
      </c>
    </row>
    <row r="89" spans="2:21" s="10" customFormat="1" x14ac:dyDescent="0.2">
      <c r="B89" s="151" t="s">
        <v>129</v>
      </c>
      <c r="C89" s="136">
        <v>3.5</v>
      </c>
      <c r="D89" s="136">
        <v>2.8</v>
      </c>
      <c r="E89" s="136">
        <v>4.5999999999999996</v>
      </c>
      <c r="F89" s="136">
        <v>2.2000000000000002</v>
      </c>
      <c r="G89" s="136">
        <v>1.1000000000000001</v>
      </c>
      <c r="H89" s="136">
        <v>0.6</v>
      </c>
      <c r="I89" s="136">
        <v>1</v>
      </c>
      <c r="J89" s="136">
        <v>0.6</v>
      </c>
      <c r="K89" s="136">
        <v>0.8</v>
      </c>
      <c r="L89" s="136">
        <v>0.2</v>
      </c>
      <c r="M89" s="136">
        <v>1.2</v>
      </c>
      <c r="N89" s="136">
        <v>0.2</v>
      </c>
      <c r="O89" s="136">
        <v>0.4</v>
      </c>
      <c r="P89" s="136">
        <v>1.4</v>
      </c>
      <c r="Q89" s="136">
        <v>0.7</v>
      </c>
      <c r="R89" s="136">
        <v>1.1000000000000001</v>
      </c>
      <c r="S89" s="136">
        <v>1.7</v>
      </c>
      <c r="T89" s="136">
        <v>1.4</v>
      </c>
      <c r="U89" s="136">
        <v>1.4</v>
      </c>
    </row>
    <row r="90" spans="2:21" s="10" customFormat="1" x14ac:dyDescent="0.2">
      <c r="B90" s="151" t="s">
        <v>47</v>
      </c>
      <c r="C90" s="136">
        <v>0.3</v>
      </c>
      <c r="D90" s="136">
        <v>0.3</v>
      </c>
      <c r="E90" s="136">
        <v>0</v>
      </c>
      <c r="F90" s="136">
        <v>0.1</v>
      </c>
      <c r="G90" s="136">
        <v>0.1</v>
      </c>
      <c r="H90" s="136" t="s">
        <v>64</v>
      </c>
      <c r="I90" s="136" t="s">
        <v>64</v>
      </c>
      <c r="J90" s="136" t="s">
        <v>64</v>
      </c>
      <c r="K90" s="136" t="s">
        <v>16</v>
      </c>
      <c r="L90" s="136" t="s">
        <v>16</v>
      </c>
      <c r="M90" s="136" t="s">
        <v>16</v>
      </c>
      <c r="N90" s="136" t="s">
        <v>16</v>
      </c>
      <c r="O90" s="136" t="s">
        <v>16</v>
      </c>
      <c r="P90" s="136" t="s">
        <v>16</v>
      </c>
      <c r="Q90" s="136">
        <v>0.1</v>
      </c>
      <c r="R90" s="136" t="s">
        <v>16</v>
      </c>
      <c r="S90" s="136" t="s">
        <v>16</v>
      </c>
      <c r="T90" s="136">
        <v>0.2</v>
      </c>
      <c r="U90" s="136">
        <v>0.3</v>
      </c>
    </row>
    <row r="91" spans="2:21" s="10" customFormat="1" x14ac:dyDescent="0.2">
      <c r="B91" s="151" t="s">
        <v>54</v>
      </c>
      <c r="C91" s="87"/>
      <c r="D91" s="87"/>
      <c r="E91" s="87"/>
      <c r="F91" s="87"/>
      <c r="G91" s="87"/>
      <c r="H91" s="87"/>
      <c r="I91" s="87"/>
      <c r="J91" s="87"/>
      <c r="K91" s="87"/>
      <c r="L91" s="87"/>
      <c r="M91" s="87"/>
      <c r="N91" s="87"/>
      <c r="O91" s="87"/>
      <c r="P91" s="87"/>
      <c r="Q91" s="87"/>
      <c r="R91" s="87"/>
      <c r="S91" s="87"/>
      <c r="T91" s="87"/>
      <c r="U91" s="87"/>
    </row>
    <row r="92" spans="2:21" s="10" customFormat="1" x14ac:dyDescent="0.2">
      <c r="B92" s="151" t="s">
        <v>124</v>
      </c>
      <c r="C92" s="136">
        <v>7.1</v>
      </c>
      <c r="D92" s="136">
        <v>8</v>
      </c>
      <c r="E92" s="136">
        <v>7.9</v>
      </c>
      <c r="F92" s="136">
        <v>10</v>
      </c>
      <c r="G92" s="136">
        <v>5.2</v>
      </c>
      <c r="H92" s="136">
        <v>7.3</v>
      </c>
      <c r="I92" s="136">
        <v>11.5</v>
      </c>
      <c r="J92" s="136">
        <v>25.7</v>
      </c>
      <c r="K92" s="136">
        <v>19</v>
      </c>
      <c r="L92" s="136">
        <v>18</v>
      </c>
      <c r="M92" s="136">
        <v>19.899999999999999</v>
      </c>
      <c r="N92" s="136">
        <v>16.100000000000001</v>
      </c>
      <c r="O92" s="136">
        <v>9.6</v>
      </c>
      <c r="P92" s="136">
        <v>13</v>
      </c>
      <c r="Q92" s="136">
        <v>16.399999999999999</v>
      </c>
      <c r="R92" s="136">
        <v>16.399999999999999</v>
      </c>
      <c r="S92" s="136">
        <v>9.6999999999999993</v>
      </c>
      <c r="T92" s="136">
        <v>12.3</v>
      </c>
      <c r="U92" s="136">
        <v>8.6</v>
      </c>
    </row>
    <row r="93" spans="2:21" s="10" customFormat="1" x14ac:dyDescent="0.2">
      <c r="B93" s="151" t="s">
        <v>125</v>
      </c>
      <c r="C93" s="136">
        <v>12.6</v>
      </c>
      <c r="D93" s="136">
        <v>12.4</v>
      </c>
      <c r="E93" s="136">
        <v>12.9</v>
      </c>
      <c r="F93" s="136">
        <v>10.9</v>
      </c>
      <c r="G93" s="136">
        <v>12.8</v>
      </c>
      <c r="H93" s="136">
        <v>14.1</v>
      </c>
      <c r="I93" s="136">
        <v>17.399999999999999</v>
      </c>
      <c r="J93" s="136">
        <v>17.3</v>
      </c>
      <c r="K93" s="136">
        <v>24.1</v>
      </c>
      <c r="L93" s="136">
        <v>28.5</v>
      </c>
      <c r="M93" s="136">
        <v>18.600000000000001</v>
      </c>
      <c r="N93" s="136">
        <v>21.9</v>
      </c>
      <c r="O93" s="136">
        <v>18.2</v>
      </c>
      <c r="P93" s="136">
        <v>19.600000000000001</v>
      </c>
      <c r="Q93" s="136">
        <v>17.5</v>
      </c>
      <c r="R93" s="136">
        <v>17.7</v>
      </c>
      <c r="S93" s="136">
        <v>16.8</v>
      </c>
      <c r="T93" s="136">
        <v>17.7</v>
      </c>
      <c r="U93" s="136">
        <v>17.7</v>
      </c>
    </row>
    <row r="94" spans="2:21" s="10" customFormat="1" x14ac:dyDescent="0.2">
      <c r="B94" s="151" t="s">
        <v>126</v>
      </c>
      <c r="C94" s="136">
        <v>28.9</v>
      </c>
      <c r="D94" s="136">
        <v>26.3</v>
      </c>
      <c r="E94" s="136">
        <v>25.4</v>
      </c>
      <c r="F94" s="136">
        <v>24.6</v>
      </c>
      <c r="G94" s="136">
        <v>31.1</v>
      </c>
      <c r="H94" s="136">
        <v>35.200000000000003</v>
      </c>
      <c r="I94" s="136">
        <v>33</v>
      </c>
      <c r="J94" s="136">
        <v>25</v>
      </c>
      <c r="K94" s="136">
        <v>27.8</v>
      </c>
      <c r="L94" s="136">
        <v>29.9</v>
      </c>
      <c r="M94" s="136">
        <v>31</v>
      </c>
      <c r="N94" s="136">
        <v>26.4</v>
      </c>
      <c r="O94" s="136">
        <v>28.2</v>
      </c>
      <c r="P94" s="136">
        <v>28.2</v>
      </c>
      <c r="Q94" s="136">
        <v>28.8</v>
      </c>
      <c r="R94" s="136">
        <v>27.6</v>
      </c>
      <c r="S94" s="136">
        <v>32.1</v>
      </c>
      <c r="T94" s="136">
        <v>35.200000000000003</v>
      </c>
      <c r="U94" s="136">
        <v>35.799999999999997</v>
      </c>
    </row>
    <row r="95" spans="2:21" s="10" customFormat="1" x14ac:dyDescent="0.2">
      <c r="B95" s="151" t="s">
        <v>127</v>
      </c>
      <c r="C95" s="136">
        <v>29.3</v>
      </c>
      <c r="D95" s="136">
        <v>30.6</v>
      </c>
      <c r="E95" s="136">
        <v>30.7</v>
      </c>
      <c r="F95" s="136">
        <v>27.9</v>
      </c>
      <c r="G95" s="136">
        <v>35.799999999999997</v>
      </c>
      <c r="H95" s="136">
        <v>29.9</v>
      </c>
      <c r="I95" s="136">
        <v>25.4</v>
      </c>
      <c r="J95" s="136">
        <v>21.1</v>
      </c>
      <c r="K95" s="136">
        <v>20.7</v>
      </c>
      <c r="L95" s="136">
        <v>18.2</v>
      </c>
      <c r="M95" s="136">
        <v>22.3</v>
      </c>
      <c r="N95" s="136">
        <v>23.6</v>
      </c>
      <c r="O95" s="136">
        <v>29.3</v>
      </c>
      <c r="P95" s="136">
        <v>21.1</v>
      </c>
      <c r="Q95" s="136">
        <v>23.3</v>
      </c>
      <c r="R95" s="136">
        <v>25.7</v>
      </c>
      <c r="S95" s="136">
        <v>23.8</v>
      </c>
      <c r="T95" s="136">
        <v>23.5</v>
      </c>
      <c r="U95" s="136">
        <v>26.2</v>
      </c>
    </row>
    <row r="96" spans="2:21" s="10" customFormat="1" x14ac:dyDescent="0.2">
      <c r="B96" s="151" t="s">
        <v>128</v>
      </c>
      <c r="C96" s="136">
        <v>19</v>
      </c>
      <c r="D96" s="136">
        <v>19.7</v>
      </c>
      <c r="E96" s="136">
        <v>20.399999999999999</v>
      </c>
      <c r="F96" s="136">
        <v>22.7</v>
      </c>
      <c r="G96" s="136">
        <v>13.8</v>
      </c>
      <c r="H96" s="136">
        <v>11.9</v>
      </c>
      <c r="I96" s="136">
        <v>11.4</v>
      </c>
      <c r="J96" s="136">
        <v>8.9</v>
      </c>
      <c r="K96" s="136">
        <v>7.8</v>
      </c>
      <c r="L96" s="136">
        <v>4.9000000000000004</v>
      </c>
      <c r="M96" s="136">
        <v>7.8</v>
      </c>
      <c r="N96" s="136">
        <v>9.5</v>
      </c>
      <c r="O96" s="136">
        <v>14</v>
      </c>
      <c r="P96" s="136">
        <v>16</v>
      </c>
      <c r="Q96" s="136">
        <v>13.2</v>
      </c>
      <c r="R96" s="136">
        <v>12</v>
      </c>
      <c r="S96" s="136">
        <v>16.2</v>
      </c>
      <c r="T96" s="136">
        <v>10.199999999999999</v>
      </c>
      <c r="U96" s="136">
        <v>10.7</v>
      </c>
    </row>
    <row r="97" spans="2:21" s="10" customFormat="1" x14ac:dyDescent="0.2">
      <c r="B97" s="151" t="s">
        <v>129</v>
      </c>
      <c r="C97" s="136">
        <v>2.7</v>
      </c>
      <c r="D97" s="136">
        <v>3</v>
      </c>
      <c r="E97" s="136">
        <v>2.7</v>
      </c>
      <c r="F97" s="136">
        <v>3.5</v>
      </c>
      <c r="G97" s="136">
        <v>1.3</v>
      </c>
      <c r="H97" s="136">
        <v>1.6</v>
      </c>
      <c r="I97" s="136">
        <v>1.2</v>
      </c>
      <c r="J97" s="136">
        <v>2</v>
      </c>
      <c r="K97" s="136">
        <v>0.7</v>
      </c>
      <c r="L97" s="136">
        <v>0.6</v>
      </c>
      <c r="M97" s="136">
        <v>0.4</v>
      </c>
      <c r="N97" s="136">
        <v>2.5</v>
      </c>
      <c r="O97" s="136">
        <v>0.6</v>
      </c>
      <c r="P97" s="136">
        <v>2.1</v>
      </c>
      <c r="Q97" s="136">
        <v>0.8</v>
      </c>
      <c r="R97" s="136">
        <v>0.7</v>
      </c>
      <c r="S97" s="136">
        <v>1.2</v>
      </c>
      <c r="T97" s="136">
        <v>1.2</v>
      </c>
      <c r="U97" s="136">
        <v>0.8</v>
      </c>
    </row>
    <row r="98" spans="2:21" s="10" customFormat="1" x14ac:dyDescent="0.2">
      <c r="B98" s="151" t="s">
        <v>47</v>
      </c>
      <c r="C98" s="136">
        <v>0.4</v>
      </c>
      <c r="D98" s="136">
        <v>0.2</v>
      </c>
      <c r="E98" s="136">
        <v>0</v>
      </c>
      <c r="F98" s="136">
        <v>0.4</v>
      </c>
      <c r="G98" s="136" t="s">
        <v>16</v>
      </c>
      <c r="H98" s="136" t="s">
        <v>64</v>
      </c>
      <c r="I98" s="136" t="s">
        <v>64</v>
      </c>
      <c r="J98" s="136" t="s">
        <v>64</v>
      </c>
      <c r="K98" s="136" t="s">
        <v>16</v>
      </c>
      <c r="L98" s="136" t="s">
        <v>16</v>
      </c>
      <c r="M98" s="136" t="s">
        <v>16</v>
      </c>
      <c r="N98" s="136" t="s">
        <v>16</v>
      </c>
      <c r="O98" s="136" t="s">
        <v>16</v>
      </c>
      <c r="P98" s="136" t="s">
        <v>16</v>
      </c>
      <c r="Q98" s="136" t="s">
        <v>16</v>
      </c>
      <c r="R98" s="136" t="s">
        <v>16</v>
      </c>
      <c r="S98" s="136">
        <v>0.1</v>
      </c>
      <c r="T98" s="136" t="s">
        <v>16</v>
      </c>
      <c r="U98" s="136" t="s">
        <v>16</v>
      </c>
    </row>
    <row r="99" spans="2:21" s="10" customFormat="1" x14ac:dyDescent="0.2">
      <c r="B99" s="151" t="s">
        <v>193</v>
      </c>
      <c r="C99" s="87"/>
      <c r="D99" s="87"/>
      <c r="E99" s="87"/>
      <c r="F99" s="87"/>
      <c r="G99" s="87"/>
      <c r="H99" s="87"/>
      <c r="I99" s="87"/>
      <c r="J99" s="87"/>
      <c r="K99" s="87"/>
      <c r="L99" s="87"/>
      <c r="M99" s="87"/>
      <c r="N99" s="87"/>
      <c r="O99" s="87"/>
      <c r="P99" s="87"/>
      <c r="Q99" s="87"/>
      <c r="R99" s="87"/>
      <c r="S99" s="87"/>
      <c r="T99" s="87"/>
      <c r="U99" s="87"/>
    </row>
    <row r="100" spans="2:21" s="10" customFormat="1" x14ac:dyDescent="0.2">
      <c r="B100" s="151" t="s">
        <v>124</v>
      </c>
      <c r="C100" s="136">
        <v>10.7</v>
      </c>
      <c r="D100" s="136">
        <v>10.8</v>
      </c>
      <c r="E100" s="136">
        <v>8.3000000000000007</v>
      </c>
      <c r="F100" s="136">
        <v>11.1</v>
      </c>
      <c r="G100" s="136">
        <v>10.5</v>
      </c>
      <c r="H100" s="136">
        <v>12</v>
      </c>
      <c r="I100" s="136">
        <v>11.1</v>
      </c>
      <c r="J100" s="136">
        <v>16.399999999999999</v>
      </c>
      <c r="K100" s="136">
        <v>18.899999999999999</v>
      </c>
      <c r="L100" s="136">
        <v>19.600000000000001</v>
      </c>
      <c r="M100" s="136">
        <v>20.8</v>
      </c>
      <c r="N100" s="136">
        <v>11.6</v>
      </c>
      <c r="O100" s="136">
        <v>7.3</v>
      </c>
      <c r="P100" s="136">
        <v>13.2</v>
      </c>
      <c r="Q100" s="136">
        <v>11.8</v>
      </c>
      <c r="R100" s="136">
        <v>11.5</v>
      </c>
      <c r="S100" s="136">
        <v>7.7</v>
      </c>
      <c r="T100" s="136">
        <v>8.6999999999999993</v>
      </c>
      <c r="U100" s="136">
        <v>16.899999999999999</v>
      </c>
    </row>
    <row r="101" spans="2:21" s="10" customFormat="1" x14ac:dyDescent="0.2">
      <c r="B101" s="151" t="s">
        <v>125</v>
      </c>
      <c r="C101" s="136">
        <v>15.7</v>
      </c>
      <c r="D101" s="136">
        <v>15.3</v>
      </c>
      <c r="E101" s="136">
        <v>14.5</v>
      </c>
      <c r="F101" s="136">
        <v>14.9</v>
      </c>
      <c r="G101" s="136">
        <v>14.9</v>
      </c>
      <c r="H101" s="136">
        <v>20.7</v>
      </c>
      <c r="I101" s="136">
        <v>18.5</v>
      </c>
      <c r="J101" s="136">
        <v>17.5</v>
      </c>
      <c r="K101" s="136">
        <v>19.3</v>
      </c>
      <c r="L101" s="136">
        <v>21.6</v>
      </c>
      <c r="M101" s="136">
        <v>23.1</v>
      </c>
      <c r="N101" s="136">
        <v>18.8</v>
      </c>
      <c r="O101" s="136">
        <v>15.1</v>
      </c>
      <c r="P101" s="136">
        <v>20.7</v>
      </c>
      <c r="Q101" s="136">
        <v>18.2</v>
      </c>
      <c r="R101" s="136">
        <v>21.3</v>
      </c>
      <c r="S101" s="136">
        <v>22.3</v>
      </c>
      <c r="T101" s="136">
        <v>27.6</v>
      </c>
      <c r="U101" s="136">
        <v>17.7</v>
      </c>
    </row>
    <row r="102" spans="2:21" s="10" customFormat="1" x14ac:dyDescent="0.2">
      <c r="B102" s="151" t="s">
        <v>126</v>
      </c>
      <c r="C102" s="136">
        <v>26.4</v>
      </c>
      <c r="D102" s="136">
        <v>28.3</v>
      </c>
      <c r="E102" s="136">
        <v>27.4</v>
      </c>
      <c r="F102" s="136">
        <v>27.5</v>
      </c>
      <c r="G102" s="136">
        <v>29.6</v>
      </c>
      <c r="H102" s="136">
        <v>30.4</v>
      </c>
      <c r="I102" s="136">
        <v>27.5</v>
      </c>
      <c r="J102" s="136">
        <v>27.9</v>
      </c>
      <c r="K102" s="136">
        <v>27.9</v>
      </c>
      <c r="L102" s="136">
        <v>27.6</v>
      </c>
      <c r="M102" s="136">
        <v>27.5</v>
      </c>
      <c r="N102" s="136">
        <v>25.9</v>
      </c>
      <c r="O102" s="136">
        <v>32.799999999999997</v>
      </c>
      <c r="P102" s="136">
        <v>35.1</v>
      </c>
      <c r="Q102" s="136">
        <v>36.700000000000003</v>
      </c>
      <c r="R102" s="136">
        <v>33</v>
      </c>
      <c r="S102" s="136">
        <v>35.299999999999997</v>
      </c>
      <c r="T102" s="136">
        <v>37.6</v>
      </c>
      <c r="U102" s="136">
        <v>33.4</v>
      </c>
    </row>
    <row r="103" spans="2:21" s="10" customFormat="1" x14ac:dyDescent="0.2">
      <c r="B103" s="151" t="s">
        <v>127</v>
      </c>
      <c r="C103" s="136">
        <v>25.5</v>
      </c>
      <c r="D103" s="136">
        <v>27.2</v>
      </c>
      <c r="E103" s="136">
        <v>25.3</v>
      </c>
      <c r="F103" s="136">
        <v>30.7</v>
      </c>
      <c r="G103" s="136">
        <v>28.1</v>
      </c>
      <c r="H103" s="136">
        <v>27.2</v>
      </c>
      <c r="I103" s="136">
        <v>28.5</v>
      </c>
      <c r="J103" s="136">
        <v>23.9</v>
      </c>
      <c r="K103" s="136">
        <v>24.2</v>
      </c>
      <c r="L103" s="136">
        <v>21.1</v>
      </c>
      <c r="M103" s="136">
        <v>21.6</v>
      </c>
      <c r="N103" s="136">
        <v>33.4</v>
      </c>
      <c r="O103" s="136">
        <v>32.9</v>
      </c>
      <c r="P103" s="136">
        <v>19.100000000000001</v>
      </c>
      <c r="Q103" s="136">
        <v>20.6</v>
      </c>
      <c r="R103" s="136">
        <v>25.9</v>
      </c>
      <c r="S103" s="136">
        <v>22.3</v>
      </c>
      <c r="T103" s="136">
        <v>17.899999999999999</v>
      </c>
      <c r="U103" s="136">
        <v>24.1</v>
      </c>
    </row>
    <row r="104" spans="2:21" s="10" customFormat="1" x14ac:dyDescent="0.2">
      <c r="B104" s="151" t="s">
        <v>128</v>
      </c>
      <c r="C104" s="136">
        <v>18.8</v>
      </c>
      <c r="D104" s="136">
        <v>15.9</v>
      </c>
      <c r="E104" s="136">
        <v>21.1</v>
      </c>
      <c r="F104" s="136">
        <v>14.9</v>
      </c>
      <c r="G104" s="136">
        <v>16.5</v>
      </c>
      <c r="H104" s="136">
        <v>8.6</v>
      </c>
      <c r="I104" s="136">
        <v>13.5</v>
      </c>
      <c r="J104" s="136">
        <v>13.7</v>
      </c>
      <c r="K104" s="136">
        <v>9.3000000000000007</v>
      </c>
      <c r="L104" s="136">
        <v>8.9</v>
      </c>
      <c r="M104" s="136">
        <v>7.1</v>
      </c>
      <c r="N104" s="136">
        <v>9.9</v>
      </c>
      <c r="O104" s="136">
        <v>10.7</v>
      </c>
      <c r="P104" s="136">
        <v>10.8</v>
      </c>
      <c r="Q104" s="136">
        <v>11.8</v>
      </c>
      <c r="R104" s="136">
        <v>7.6</v>
      </c>
      <c r="S104" s="136">
        <v>11.6</v>
      </c>
      <c r="T104" s="136">
        <v>7.9</v>
      </c>
      <c r="U104" s="136">
        <v>7.6</v>
      </c>
    </row>
    <row r="105" spans="2:21" s="10" customFormat="1" x14ac:dyDescent="0.2">
      <c r="B105" s="151" t="s">
        <v>129</v>
      </c>
      <c r="C105" s="136">
        <v>2.5</v>
      </c>
      <c r="D105" s="136">
        <v>2.5</v>
      </c>
      <c r="E105" s="136">
        <v>3.4</v>
      </c>
      <c r="F105" s="136">
        <v>0.8</v>
      </c>
      <c r="G105" s="136">
        <v>0.4</v>
      </c>
      <c r="H105" s="136">
        <v>1.1000000000000001</v>
      </c>
      <c r="I105" s="136">
        <v>0.9</v>
      </c>
      <c r="J105" s="136">
        <v>0.6</v>
      </c>
      <c r="K105" s="136" t="s">
        <v>16</v>
      </c>
      <c r="L105" s="136">
        <v>1.3</v>
      </c>
      <c r="M105" s="136" t="s">
        <v>16</v>
      </c>
      <c r="N105" s="136">
        <v>0.4</v>
      </c>
      <c r="O105" s="136">
        <v>1.1000000000000001</v>
      </c>
      <c r="P105" s="136">
        <v>1</v>
      </c>
      <c r="Q105" s="136">
        <v>0.9</v>
      </c>
      <c r="R105" s="136">
        <v>0.7</v>
      </c>
      <c r="S105" s="136">
        <v>0.9</v>
      </c>
      <c r="T105" s="136">
        <v>0.3</v>
      </c>
      <c r="U105" s="136">
        <v>0.4</v>
      </c>
    </row>
    <row r="106" spans="2:21" s="10" customFormat="1" x14ac:dyDescent="0.2">
      <c r="B106" s="151" t="s">
        <v>47</v>
      </c>
      <c r="C106" s="136">
        <v>0.4</v>
      </c>
      <c r="D106" s="136" t="s">
        <v>16</v>
      </c>
      <c r="E106" s="136" t="s">
        <v>16</v>
      </c>
      <c r="F106" s="136" t="s">
        <v>16</v>
      </c>
      <c r="G106" s="136">
        <v>0.1</v>
      </c>
      <c r="H106" s="136" t="s">
        <v>64</v>
      </c>
      <c r="I106" s="136" t="s">
        <v>64</v>
      </c>
      <c r="J106" s="136" t="s">
        <v>64</v>
      </c>
      <c r="K106" s="136">
        <v>0.3</v>
      </c>
      <c r="L106" s="136" t="s">
        <v>16</v>
      </c>
      <c r="M106" s="136" t="s">
        <v>16</v>
      </c>
      <c r="N106" s="136" t="s">
        <v>16</v>
      </c>
      <c r="O106" s="136" t="s">
        <v>16</v>
      </c>
      <c r="P106" s="136" t="s">
        <v>16</v>
      </c>
      <c r="Q106" s="136" t="s">
        <v>16</v>
      </c>
      <c r="R106" s="136" t="s">
        <v>16</v>
      </c>
      <c r="S106" s="136" t="s">
        <v>16</v>
      </c>
      <c r="T106" s="136" t="s">
        <v>16</v>
      </c>
      <c r="U106" s="136" t="s">
        <v>16</v>
      </c>
    </row>
    <row r="107" spans="2:21" s="10" customFormat="1" x14ac:dyDescent="0.2">
      <c r="B107" s="151" t="s">
        <v>194</v>
      </c>
      <c r="C107" s="87"/>
      <c r="D107" s="87"/>
      <c r="E107" s="87"/>
      <c r="F107" s="87"/>
      <c r="G107" s="87"/>
      <c r="H107" s="87"/>
      <c r="I107" s="87"/>
      <c r="J107" s="87"/>
      <c r="K107" s="87"/>
      <c r="L107" s="87"/>
      <c r="M107" s="87"/>
      <c r="N107" s="87"/>
      <c r="O107" s="87"/>
      <c r="P107" s="87"/>
      <c r="Q107" s="87"/>
      <c r="R107" s="87"/>
      <c r="S107" s="87"/>
      <c r="T107" s="87"/>
      <c r="U107" s="87"/>
    </row>
    <row r="108" spans="2:21" s="10" customFormat="1" x14ac:dyDescent="0.2">
      <c r="B108" s="151" t="s">
        <v>124</v>
      </c>
      <c r="C108" s="136">
        <v>9.6</v>
      </c>
      <c r="D108" s="136">
        <v>7.5</v>
      </c>
      <c r="E108" s="136">
        <v>6.7</v>
      </c>
      <c r="F108" s="136">
        <v>6.6</v>
      </c>
      <c r="G108" s="136">
        <v>5.7</v>
      </c>
      <c r="H108" s="136">
        <v>7</v>
      </c>
      <c r="I108" s="136">
        <v>6.2</v>
      </c>
      <c r="J108" s="136">
        <v>6</v>
      </c>
      <c r="K108" s="136">
        <v>7.1</v>
      </c>
      <c r="L108" s="136">
        <v>20.8</v>
      </c>
      <c r="M108" s="136">
        <v>16.600000000000001</v>
      </c>
      <c r="N108" s="136">
        <v>11.9</v>
      </c>
      <c r="O108" s="136">
        <v>11.3</v>
      </c>
      <c r="P108" s="136">
        <v>12.8</v>
      </c>
      <c r="Q108" s="136">
        <v>13</v>
      </c>
      <c r="R108" s="136">
        <v>10.5</v>
      </c>
      <c r="S108" s="136">
        <v>9.1999999999999993</v>
      </c>
      <c r="T108" s="136">
        <v>11.9</v>
      </c>
      <c r="U108" s="136">
        <v>10.199999999999999</v>
      </c>
    </row>
    <row r="109" spans="2:21" s="10" customFormat="1" x14ac:dyDescent="0.2">
      <c r="B109" s="151" t="s">
        <v>125</v>
      </c>
      <c r="C109" s="136">
        <v>10.1</v>
      </c>
      <c r="D109" s="136">
        <v>10.7</v>
      </c>
      <c r="E109" s="136">
        <v>9.3000000000000007</v>
      </c>
      <c r="F109" s="136">
        <v>8.4</v>
      </c>
      <c r="G109" s="136">
        <v>13.9</v>
      </c>
      <c r="H109" s="136">
        <v>16.2</v>
      </c>
      <c r="I109" s="136">
        <v>9.1999999999999993</v>
      </c>
      <c r="J109" s="136">
        <v>16.7</v>
      </c>
      <c r="K109" s="136">
        <v>19.3</v>
      </c>
      <c r="L109" s="136">
        <v>21.1</v>
      </c>
      <c r="M109" s="136">
        <v>20.2</v>
      </c>
      <c r="N109" s="136">
        <v>17.399999999999999</v>
      </c>
      <c r="O109" s="136">
        <v>16.5</v>
      </c>
      <c r="P109" s="136">
        <v>16.899999999999999</v>
      </c>
      <c r="Q109" s="136">
        <v>19.5</v>
      </c>
      <c r="R109" s="136">
        <v>18.100000000000001</v>
      </c>
      <c r="S109" s="136">
        <v>17.600000000000001</v>
      </c>
      <c r="T109" s="136">
        <v>22.3</v>
      </c>
      <c r="U109" s="136">
        <v>17.899999999999999</v>
      </c>
    </row>
    <row r="110" spans="2:21" s="10" customFormat="1" x14ac:dyDescent="0.2">
      <c r="B110" s="151" t="s">
        <v>126</v>
      </c>
      <c r="C110" s="136">
        <v>25.1</v>
      </c>
      <c r="D110" s="136">
        <v>24.9</v>
      </c>
      <c r="E110" s="136">
        <v>24.7</v>
      </c>
      <c r="F110" s="136">
        <v>20.8</v>
      </c>
      <c r="G110" s="136">
        <v>21</v>
      </c>
      <c r="H110" s="136">
        <v>25.9</v>
      </c>
      <c r="I110" s="136">
        <v>26.9</v>
      </c>
      <c r="J110" s="136">
        <v>32.4</v>
      </c>
      <c r="K110" s="136">
        <v>30.3</v>
      </c>
      <c r="L110" s="136">
        <v>24</v>
      </c>
      <c r="M110" s="136">
        <v>34.6</v>
      </c>
      <c r="N110" s="136">
        <v>32.200000000000003</v>
      </c>
      <c r="O110" s="136">
        <v>32.4</v>
      </c>
      <c r="P110" s="136">
        <v>30.6</v>
      </c>
      <c r="Q110" s="136">
        <v>28.3</v>
      </c>
      <c r="R110" s="136">
        <v>32.5</v>
      </c>
      <c r="S110" s="136">
        <v>35.200000000000003</v>
      </c>
      <c r="T110" s="136">
        <v>34.4</v>
      </c>
      <c r="U110" s="136">
        <v>30.9</v>
      </c>
    </row>
    <row r="111" spans="2:21" s="10" customFormat="1" x14ac:dyDescent="0.2">
      <c r="B111" s="151" t="s">
        <v>127</v>
      </c>
      <c r="C111" s="136">
        <v>32.299999999999997</v>
      </c>
      <c r="D111" s="136">
        <v>33.6</v>
      </c>
      <c r="E111" s="136">
        <v>35.1</v>
      </c>
      <c r="F111" s="136">
        <v>37.5</v>
      </c>
      <c r="G111" s="136">
        <v>41.2</v>
      </c>
      <c r="H111" s="136">
        <v>42.9</v>
      </c>
      <c r="I111" s="136">
        <v>41.2</v>
      </c>
      <c r="J111" s="136">
        <v>29.9</v>
      </c>
      <c r="K111" s="136">
        <v>30.2</v>
      </c>
      <c r="L111" s="136">
        <v>23.1</v>
      </c>
      <c r="M111" s="136">
        <v>22.5</v>
      </c>
      <c r="N111" s="136">
        <v>27.8</v>
      </c>
      <c r="O111" s="136">
        <v>27.8</v>
      </c>
      <c r="P111" s="136">
        <v>26</v>
      </c>
      <c r="Q111" s="136">
        <v>25.5</v>
      </c>
      <c r="R111" s="136">
        <v>26.7</v>
      </c>
      <c r="S111" s="136">
        <v>23.8</v>
      </c>
      <c r="T111" s="136">
        <v>24</v>
      </c>
      <c r="U111" s="136">
        <v>30.3</v>
      </c>
    </row>
    <row r="112" spans="2:21" s="10" customFormat="1" x14ac:dyDescent="0.2">
      <c r="B112" s="151" t="s">
        <v>128</v>
      </c>
      <c r="C112" s="136">
        <v>19.7</v>
      </c>
      <c r="D112" s="136">
        <v>20.100000000000001</v>
      </c>
      <c r="E112" s="136">
        <v>22.1</v>
      </c>
      <c r="F112" s="136">
        <v>25.1</v>
      </c>
      <c r="G112" s="136">
        <v>17.3</v>
      </c>
      <c r="H112" s="136">
        <v>8.1</v>
      </c>
      <c r="I112" s="136">
        <v>14.3</v>
      </c>
      <c r="J112" s="136">
        <v>14.3</v>
      </c>
      <c r="K112" s="136">
        <v>12.8</v>
      </c>
      <c r="L112" s="136">
        <v>10.5</v>
      </c>
      <c r="M112" s="136">
        <v>5.0999999999999996</v>
      </c>
      <c r="N112" s="136">
        <v>9.5</v>
      </c>
      <c r="O112" s="136">
        <v>11.1</v>
      </c>
      <c r="P112" s="136">
        <v>13.3</v>
      </c>
      <c r="Q112" s="136">
        <v>12.8</v>
      </c>
      <c r="R112" s="136">
        <v>11.6</v>
      </c>
      <c r="S112" s="136">
        <v>13.6</v>
      </c>
      <c r="T112" s="136">
        <v>7.2</v>
      </c>
      <c r="U112" s="136">
        <v>9.8000000000000007</v>
      </c>
    </row>
    <row r="113" spans="2:21" s="10" customFormat="1" x14ac:dyDescent="0.2">
      <c r="B113" s="151" t="s">
        <v>129</v>
      </c>
      <c r="C113" s="136">
        <v>2.6</v>
      </c>
      <c r="D113" s="136">
        <v>2.8</v>
      </c>
      <c r="E113" s="136">
        <v>2.2000000000000002</v>
      </c>
      <c r="F113" s="136">
        <v>1.7</v>
      </c>
      <c r="G113" s="136">
        <v>0.6</v>
      </c>
      <c r="H113" s="136" t="s">
        <v>16</v>
      </c>
      <c r="I113" s="136">
        <v>2.2000000000000002</v>
      </c>
      <c r="J113" s="136">
        <v>0.7</v>
      </c>
      <c r="K113" s="136">
        <v>0.3</v>
      </c>
      <c r="L113" s="136">
        <v>0.6</v>
      </c>
      <c r="M113" s="136">
        <v>0.9</v>
      </c>
      <c r="N113" s="136">
        <v>1.1000000000000001</v>
      </c>
      <c r="O113" s="136">
        <v>1</v>
      </c>
      <c r="P113" s="136">
        <v>0.5</v>
      </c>
      <c r="Q113" s="136">
        <v>0.8</v>
      </c>
      <c r="R113" s="136">
        <v>0.6</v>
      </c>
      <c r="S113" s="136">
        <v>0.5</v>
      </c>
      <c r="T113" s="136">
        <v>0.3</v>
      </c>
      <c r="U113" s="136">
        <v>0.9</v>
      </c>
    </row>
    <row r="114" spans="2:21" s="10" customFormat="1" x14ac:dyDescent="0.2">
      <c r="B114" s="151" t="s">
        <v>47</v>
      </c>
      <c r="C114" s="136">
        <v>0.7</v>
      </c>
      <c r="D114" s="136">
        <v>0.4</v>
      </c>
      <c r="E114" s="136" t="s">
        <v>16</v>
      </c>
      <c r="F114" s="136" t="s">
        <v>16</v>
      </c>
      <c r="G114" s="136">
        <v>0.3</v>
      </c>
      <c r="H114" s="136" t="s">
        <v>64</v>
      </c>
      <c r="I114" s="136" t="s">
        <v>64</v>
      </c>
      <c r="J114" s="136" t="s">
        <v>64</v>
      </c>
      <c r="K114" s="136" t="s">
        <v>16</v>
      </c>
      <c r="L114" s="136" t="s">
        <v>16</v>
      </c>
      <c r="M114" s="136" t="s">
        <v>16</v>
      </c>
      <c r="N114" s="136" t="s">
        <v>16</v>
      </c>
      <c r="O114" s="136" t="s">
        <v>16</v>
      </c>
      <c r="P114" s="136" t="s">
        <v>16</v>
      </c>
      <c r="Q114" s="136" t="s">
        <v>16</v>
      </c>
      <c r="R114" s="136" t="s">
        <v>16</v>
      </c>
      <c r="S114" s="136" t="s">
        <v>16</v>
      </c>
      <c r="T114" s="136" t="s">
        <v>16</v>
      </c>
      <c r="U114" s="136" t="s">
        <v>16</v>
      </c>
    </row>
    <row r="115" spans="2:21" s="10" customFormat="1" x14ac:dyDescent="0.2">
      <c r="B115" s="151" t="s">
        <v>164</v>
      </c>
      <c r="C115" s="87"/>
      <c r="D115" s="87"/>
      <c r="E115" s="87"/>
      <c r="F115" s="87"/>
      <c r="G115" s="87"/>
      <c r="H115" s="87"/>
      <c r="I115" s="87"/>
      <c r="J115" s="87"/>
      <c r="K115" s="87"/>
      <c r="L115" s="87"/>
      <c r="M115" s="87"/>
      <c r="N115" s="87"/>
      <c r="O115" s="87"/>
      <c r="P115" s="87"/>
      <c r="Q115" s="87"/>
      <c r="R115" s="87"/>
      <c r="S115" s="87"/>
      <c r="T115" s="87"/>
      <c r="U115" s="87"/>
    </row>
    <row r="116" spans="2:21" s="10" customFormat="1" x14ac:dyDescent="0.2">
      <c r="B116" s="151" t="s">
        <v>124</v>
      </c>
      <c r="C116" s="136">
        <v>8.3000000000000007</v>
      </c>
      <c r="D116" s="136">
        <v>7.7</v>
      </c>
      <c r="E116" s="136">
        <v>6.2</v>
      </c>
      <c r="F116" s="136">
        <v>7.6</v>
      </c>
      <c r="G116" s="136">
        <v>7</v>
      </c>
      <c r="H116" s="136">
        <v>10.3</v>
      </c>
      <c r="I116" s="136">
        <v>6.4</v>
      </c>
      <c r="J116" s="136">
        <v>10.5</v>
      </c>
      <c r="K116" s="136">
        <v>9</v>
      </c>
      <c r="L116" s="136">
        <v>12.4</v>
      </c>
      <c r="M116" s="136">
        <v>16.2</v>
      </c>
      <c r="N116" s="136">
        <v>11.3</v>
      </c>
      <c r="O116" s="136">
        <v>13.3</v>
      </c>
      <c r="P116" s="136">
        <v>12.6</v>
      </c>
      <c r="Q116" s="136">
        <v>13</v>
      </c>
      <c r="R116" s="136">
        <v>14.5</v>
      </c>
      <c r="S116" s="136">
        <v>11.6</v>
      </c>
      <c r="T116" s="136">
        <v>8.8000000000000007</v>
      </c>
      <c r="U116" s="136">
        <v>12.3</v>
      </c>
    </row>
    <row r="117" spans="2:21" s="10" customFormat="1" x14ac:dyDescent="0.2">
      <c r="B117" s="151" t="s">
        <v>125</v>
      </c>
      <c r="C117" s="136">
        <v>11.6</v>
      </c>
      <c r="D117" s="136">
        <v>11</v>
      </c>
      <c r="E117" s="136">
        <v>11.3</v>
      </c>
      <c r="F117" s="136">
        <v>11</v>
      </c>
      <c r="G117" s="136">
        <v>10.1</v>
      </c>
      <c r="H117" s="136">
        <v>11.8</v>
      </c>
      <c r="I117" s="136">
        <v>11.4</v>
      </c>
      <c r="J117" s="136">
        <v>17.3</v>
      </c>
      <c r="K117" s="136">
        <v>17.7</v>
      </c>
      <c r="L117" s="136">
        <v>21.5</v>
      </c>
      <c r="M117" s="136">
        <v>18.100000000000001</v>
      </c>
      <c r="N117" s="136">
        <v>23.4</v>
      </c>
      <c r="O117" s="136">
        <v>19.7</v>
      </c>
      <c r="P117" s="136">
        <v>17.600000000000001</v>
      </c>
      <c r="Q117" s="136">
        <v>14</v>
      </c>
      <c r="R117" s="136">
        <v>15.7</v>
      </c>
      <c r="S117" s="136">
        <v>16.5</v>
      </c>
      <c r="T117" s="136">
        <v>16.8</v>
      </c>
      <c r="U117" s="136">
        <v>14.9</v>
      </c>
    </row>
    <row r="118" spans="2:21" s="10" customFormat="1" x14ac:dyDescent="0.2">
      <c r="B118" s="151" t="s">
        <v>126</v>
      </c>
      <c r="C118" s="136">
        <v>20.9</v>
      </c>
      <c r="D118" s="136">
        <v>22</v>
      </c>
      <c r="E118" s="136">
        <v>20.6</v>
      </c>
      <c r="F118" s="136">
        <v>19.7</v>
      </c>
      <c r="G118" s="136">
        <v>24.8</v>
      </c>
      <c r="H118" s="136">
        <v>27.1</v>
      </c>
      <c r="I118" s="136">
        <v>28.3</v>
      </c>
      <c r="J118" s="136">
        <v>28.8</v>
      </c>
      <c r="K118" s="136">
        <v>29.9</v>
      </c>
      <c r="L118" s="136">
        <v>28.5</v>
      </c>
      <c r="M118" s="136">
        <v>26.2</v>
      </c>
      <c r="N118" s="136">
        <v>28.5</v>
      </c>
      <c r="O118" s="136">
        <v>25.5</v>
      </c>
      <c r="P118" s="136">
        <v>24.8</v>
      </c>
      <c r="Q118" s="136">
        <v>27.5</v>
      </c>
      <c r="R118" s="136">
        <v>27.3</v>
      </c>
      <c r="S118" s="136">
        <v>24.2</v>
      </c>
      <c r="T118" s="136">
        <v>29.9</v>
      </c>
      <c r="U118" s="136">
        <v>25.1</v>
      </c>
    </row>
    <row r="119" spans="2:21" s="10" customFormat="1" x14ac:dyDescent="0.2">
      <c r="B119" s="151" t="s">
        <v>127</v>
      </c>
      <c r="C119" s="136">
        <v>29.4</v>
      </c>
      <c r="D119" s="136">
        <v>28.4</v>
      </c>
      <c r="E119" s="136">
        <v>29.6</v>
      </c>
      <c r="F119" s="136">
        <v>31</v>
      </c>
      <c r="G119" s="136">
        <v>33.799999999999997</v>
      </c>
      <c r="H119" s="136">
        <v>32.6</v>
      </c>
      <c r="I119" s="136">
        <v>40.700000000000003</v>
      </c>
      <c r="J119" s="136">
        <v>33.1</v>
      </c>
      <c r="K119" s="136">
        <v>32.200000000000003</v>
      </c>
      <c r="L119" s="136">
        <v>27.3</v>
      </c>
      <c r="M119" s="136">
        <v>23.1</v>
      </c>
      <c r="N119" s="136">
        <v>25.4</v>
      </c>
      <c r="O119" s="136">
        <v>29.9</v>
      </c>
      <c r="P119" s="136">
        <v>26</v>
      </c>
      <c r="Q119" s="136">
        <v>30.3</v>
      </c>
      <c r="R119" s="136">
        <v>26.7</v>
      </c>
      <c r="S119" s="136">
        <v>28.2</v>
      </c>
      <c r="T119" s="136">
        <v>30</v>
      </c>
      <c r="U119" s="136">
        <v>29.2</v>
      </c>
    </row>
    <row r="120" spans="2:21" s="10" customFormat="1" x14ac:dyDescent="0.2">
      <c r="B120" s="151" t="s">
        <v>128</v>
      </c>
      <c r="C120" s="136">
        <v>24.7</v>
      </c>
      <c r="D120" s="136">
        <v>24.7</v>
      </c>
      <c r="E120" s="136">
        <v>26.1</v>
      </c>
      <c r="F120" s="136">
        <v>26.9</v>
      </c>
      <c r="G120" s="136">
        <v>23.6</v>
      </c>
      <c r="H120" s="136">
        <v>16.5</v>
      </c>
      <c r="I120" s="136">
        <v>12.9</v>
      </c>
      <c r="J120" s="136">
        <v>9.5</v>
      </c>
      <c r="K120" s="136">
        <v>10.1</v>
      </c>
      <c r="L120" s="136">
        <v>9.4</v>
      </c>
      <c r="M120" s="136">
        <v>15.3</v>
      </c>
      <c r="N120" s="136">
        <v>10.7</v>
      </c>
      <c r="O120" s="136">
        <v>10.1</v>
      </c>
      <c r="P120" s="136">
        <v>18.3</v>
      </c>
      <c r="Q120" s="136">
        <v>13.8</v>
      </c>
      <c r="R120" s="136">
        <v>14.2</v>
      </c>
      <c r="S120" s="136">
        <v>17.600000000000001</v>
      </c>
      <c r="T120" s="136">
        <v>12.3</v>
      </c>
      <c r="U120" s="136">
        <v>16.600000000000001</v>
      </c>
    </row>
    <row r="121" spans="2:21" s="10" customFormat="1" x14ac:dyDescent="0.2">
      <c r="B121" s="151" t="s">
        <v>129</v>
      </c>
      <c r="C121" s="136">
        <v>5</v>
      </c>
      <c r="D121" s="136">
        <v>5.8</v>
      </c>
      <c r="E121" s="136">
        <v>6.2</v>
      </c>
      <c r="F121" s="136">
        <v>3.6</v>
      </c>
      <c r="G121" s="136">
        <v>0.7</v>
      </c>
      <c r="H121" s="136">
        <v>1.7</v>
      </c>
      <c r="I121" s="136">
        <v>0.3</v>
      </c>
      <c r="J121" s="136">
        <v>0.9</v>
      </c>
      <c r="K121" s="136">
        <v>0.9</v>
      </c>
      <c r="L121" s="136">
        <v>1</v>
      </c>
      <c r="M121" s="136">
        <v>1</v>
      </c>
      <c r="N121" s="136">
        <v>0.7</v>
      </c>
      <c r="O121" s="136">
        <v>1.5</v>
      </c>
      <c r="P121" s="136">
        <v>0.8</v>
      </c>
      <c r="Q121" s="136">
        <v>1.4</v>
      </c>
      <c r="R121" s="136">
        <v>1.5</v>
      </c>
      <c r="S121" s="136">
        <v>2</v>
      </c>
      <c r="T121" s="136">
        <v>2.2000000000000002</v>
      </c>
      <c r="U121" s="136">
        <v>1.3</v>
      </c>
    </row>
    <row r="122" spans="2:21" s="10" customFormat="1" x14ac:dyDescent="0.2">
      <c r="B122" s="151" t="s">
        <v>47</v>
      </c>
      <c r="C122" s="136">
        <v>0.2</v>
      </c>
      <c r="D122" s="136">
        <v>0.3</v>
      </c>
      <c r="E122" s="136">
        <v>0</v>
      </c>
      <c r="F122" s="136">
        <v>0.2</v>
      </c>
      <c r="G122" s="136" t="s">
        <v>16</v>
      </c>
      <c r="H122" s="136" t="s">
        <v>64</v>
      </c>
      <c r="I122" s="136" t="s">
        <v>64</v>
      </c>
      <c r="J122" s="136" t="s">
        <v>64</v>
      </c>
      <c r="K122" s="136" t="s">
        <v>16</v>
      </c>
      <c r="L122" s="136" t="s">
        <v>16</v>
      </c>
      <c r="M122" s="136" t="s">
        <v>16</v>
      </c>
      <c r="N122" s="136" t="s">
        <v>16</v>
      </c>
      <c r="O122" s="136" t="s">
        <v>16</v>
      </c>
      <c r="P122" s="136" t="s">
        <v>16</v>
      </c>
      <c r="Q122" s="136" t="s">
        <v>16</v>
      </c>
      <c r="R122" s="136" t="s">
        <v>16</v>
      </c>
      <c r="S122" s="136" t="s">
        <v>16</v>
      </c>
      <c r="T122" s="136" t="s">
        <v>16</v>
      </c>
      <c r="U122" s="136">
        <v>0.7</v>
      </c>
    </row>
    <row r="123" spans="2:21" s="10" customFormat="1" x14ac:dyDescent="0.2">
      <c r="B123" s="151" t="s">
        <v>165</v>
      </c>
      <c r="C123" s="87"/>
      <c r="D123" s="87"/>
      <c r="E123" s="87"/>
      <c r="F123" s="87"/>
      <c r="G123" s="87"/>
      <c r="H123" s="87"/>
      <c r="I123" s="87"/>
      <c r="J123" s="87"/>
      <c r="K123" s="87"/>
      <c r="L123" s="87"/>
      <c r="M123" s="87"/>
      <c r="N123" s="87"/>
      <c r="O123" s="87"/>
      <c r="P123" s="87"/>
      <c r="Q123" s="87"/>
      <c r="R123" s="87"/>
      <c r="S123" s="87"/>
      <c r="T123" s="87"/>
      <c r="U123" s="87"/>
    </row>
    <row r="124" spans="2:21" s="10" customFormat="1" x14ac:dyDescent="0.2">
      <c r="B124" s="151" t="s">
        <v>124</v>
      </c>
      <c r="C124" s="136">
        <v>8.6999999999999993</v>
      </c>
      <c r="D124" s="136">
        <v>8.3000000000000007</v>
      </c>
      <c r="E124" s="136">
        <v>11.3</v>
      </c>
      <c r="F124" s="136">
        <v>11</v>
      </c>
      <c r="G124" s="136">
        <v>13</v>
      </c>
      <c r="H124" s="136">
        <v>16.2</v>
      </c>
      <c r="I124" s="136">
        <v>15.5</v>
      </c>
      <c r="J124" s="136">
        <v>24.5</v>
      </c>
      <c r="K124" s="136">
        <v>19.899999999999999</v>
      </c>
      <c r="L124" s="136">
        <v>22.7</v>
      </c>
      <c r="M124" s="136">
        <v>24.9</v>
      </c>
      <c r="N124" s="136">
        <v>25.4</v>
      </c>
      <c r="O124" s="136">
        <v>12.3</v>
      </c>
      <c r="P124" s="136">
        <v>24.3</v>
      </c>
      <c r="Q124" s="136">
        <v>26.9</v>
      </c>
      <c r="R124" s="136">
        <v>14.9</v>
      </c>
      <c r="S124" s="136">
        <v>14.2</v>
      </c>
      <c r="T124" s="136">
        <v>14.1</v>
      </c>
      <c r="U124" s="136">
        <v>17.2</v>
      </c>
    </row>
    <row r="125" spans="2:21" s="10" customFormat="1" x14ac:dyDescent="0.2">
      <c r="B125" s="151" t="s">
        <v>125</v>
      </c>
      <c r="C125" s="136">
        <v>19</v>
      </c>
      <c r="D125" s="136">
        <v>17.5</v>
      </c>
      <c r="E125" s="136">
        <v>18.100000000000001</v>
      </c>
      <c r="F125" s="136">
        <v>15.3</v>
      </c>
      <c r="G125" s="136">
        <v>19.5</v>
      </c>
      <c r="H125" s="136">
        <v>23.4</v>
      </c>
      <c r="I125" s="136">
        <v>23</v>
      </c>
      <c r="J125" s="136">
        <v>19.5</v>
      </c>
      <c r="K125" s="136">
        <v>24.2</v>
      </c>
      <c r="L125" s="136">
        <v>22.8</v>
      </c>
      <c r="M125" s="136">
        <v>23.2</v>
      </c>
      <c r="N125" s="136">
        <v>20.6</v>
      </c>
      <c r="O125" s="136">
        <v>30.3</v>
      </c>
      <c r="P125" s="136">
        <v>25.7</v>
      </c>
      <c r="Q125" s="136">
        <v>23.3</v>
      </c>
      <c r="R125" s="136">
        <v>20.3</v>
      </c>
      <c r="S125" s="136">
        <v>17.100000000000001</v>
      </c>
      <c r="T125" s="136">
        <v>22.5</v>
      </c>
      <c r="U125" s="136">
        <v>21.9</v>
      </c>
    </row>
    <row r="126" spans="2:21" s="10" customFormat="1" x14ac:dyDescent="0.2">
      <c r="B126" s="151" t="s">
        <v>126</v>
      </c>
      <c r="C126" s="136">
        <v>29.2</v>
      </c>
      <c r="D126" s="136">
        <v>31.4</v>
      </c>
      <c r="E126" s="136">
        <v>23.6</v>
      </c>
      <c r="F126" s="136">
        <v>25.5</v>
      </c>
      <c r="G126" s="136">
        <v>32.6</v>
      </c>
      <c r="H126" s="136">
        <v>29.6</v>
      </c>
      <c r="I126" s="136">
        <v>28</v>
      </c>
      <c r="J126" s="136">
        <v>26</v>
      </c>
      <c r="K126" s="136">
        <v>33.5</v>
      </c>
      <c r="L126" s="136">
        <v>29.6</v>
      </c>
      <c r="M126" s="136">
        <v>28.9</v>
      </c>
      <c r="N126" s="136">
        <v>29.7</v>
      </c>
      <c r="O126" s="136">
        <v>29.8</v>
      </c>
      <c r="P126" s="136">
        <v>27</v>
      </c>
      <c r="Q126" s="136">
        <v>23.9</v>
      </c>
      <c r="R126" s="136">
        <v>33</v>
      </c>
      <c r="S126" s="136">
        <v>31.6</v>
      </c>
      <c r="T126" s="136">
        <v>36.799999999999997</v>
      </c>
      <c r="U126" s="136">
        <v>31.1</v>
      </c>
    </row>
    <row r="127" spans="2:21" s="10" customFormat="1" x14ac:dyDescent="0.2">
      <c r="B127" s="151" t="s">
        <v>127</v>
      </c>
      <c r="C127" s="136">
        <v>25.6</v>
      </c>
      <c r="D127" s="136">
        <v>27.4</v>
      </c>
      <c r="E127" s="136">
        <v>26.5</v>
      </c>
      <c r="F127" s="136">
        <v>27.1</v>
      </c>
      <c r="G127" s="136">
        <v>24.5</v>
      </c>
      <c r="H127" s="136">
        <v>25.4</v>
      </c>
      <c r="I127" s="136">
        <v>25.1</v>
      </c>
      <c r="J127" s="136">
        <v>20.100000000000001</v>
      </c>
      <c r="K127" s="136">
        <v>15.7</v>
      </c>
      <c r="L127" s="136">
        <v>17.399999999999999</v>
      </c>
      <c r="M127" s="136">
        <v>17.2</v>
      </c>
      <c r="N127" s="136">
        <v>18.100000000000001</v>
      </c>
      <c r="O127" s="136">
        <v>23.9</v>
      </c>
      <c r="P127" s="136">
        <v>15.1</v>
      </c>
      <c r="Q127" s="136">
        <v>17.3</v>
      </c>
      <c r="R127" s="136">
        <v>27.1</v>
      </c>
      <c r="S127" s="136">
        <v>26.7</v>
      </c>
      <c r="T127" s="136">
        <v>17.899999999999999</v>
      </c>
      <c r="U127" s="136">
        <v>19.8</v>
      </c>
    </row>
    <row r="128" spans="2:21" s="10" customFormat="1" x14ac:dyDescent="0.2">
      <c r="B128" s="151" t="s">
        <v>128</v>
      </c>
      <c r="C128" s="136">
        <v>15.4</v>
      </c>
      <c r="D128" s="136">
        <v>13.7</v>
      </c>
      <c r="E128" s="136">
        <v>17.8</v>
      </c>
      <c r="F128" s="136">
        <v>19.399999999999999</v>
      </c>
      <c r="G128" s="136">
        <v>10</v>
      </c>
      <c r="H128" s="136">
        <v>4.8</v>
      </c>
      <c r="I128" s="136">
        <v>8</v>
      </c>
      <c r="J128" s="136">
        <v>9.4</v>
      </c>
      <c r="K128" s="136">
        <v>6.5</v>
      </c>
      <c r="L128" s="136">
        <v>7.5</v>
      </c>
      <c r="M128" s="136">
        <v>4.9000000000000004</v>
      </c>
      <c r="N128" s="136">
        <v>5</v>
      </c>
      <c r="O128" s="136">
        <v>3.6</v>
      </c>
      <c r="P128" s="136">
        <v>7.2</v>
      </c>
      <c r="Q128" s="136">
        <v>8.6</v>
      </c>
      <c r="R128" s="136">
        <v>4.7</v>
      </c>
      <c r="S128" s="136">
        <v>10.199999999999999</v>
      </c>
      <c r="T128" s="136">
        <v>7.6</v>
      </c>
      <c r="U128" s="136">
        <v>9.6</v>
      </c>
    </row>
    <row r="129" spans="2:21" s="10" customFormat="1" x14ac:dyDescent="0.2">
      <c r="B129" s="151" t="s">
        <v>129</v>
      </c>
      <c r="C129" s="136">
        <v>2</v>
      </c>
      <c r="D129" s="136">
        <v>1.7</v>
      </c>
      <c r="E129" s="136">
        <v>2.7</v>
      </c>
      <c r="F129" s="136">
        <v>1.5</v>
      </c>
      <c r="G129" s="136">
        <v>0.5</v>
      </c>
      <c r="H129" s="136">
        <v>0.6</v>
      </c>
      <c r="I129" s="136">
        <v>0.5</v>
      </c>
      <c r="J129" s="136">
        <v>0.5</v>
      </c>
      <c r="K129" s="136">
        <v>0.3</v>
      </c>
      <c r="L129" s="136" t="s">
        <v>16</v>
      </c>
      <c r="M129" s="136">
        <v>0.9</v>
      </c>
      <c r="N129" s="136">
        <v>1.2</v>
      </c>
      <c r="O129" s="136">
        <v>0.1</v>
      </c>
      <c r="P129" s="136">
        <v>0.7</v>
      </c>
      <c r="Q129" s="136">
        <v>0.1</v>
      </c>
      <c r="R129" s="136" t="s">
        <v>16</v>
      </c>
      <c r="S129" s="136">
        <v>0.1</v>
      </c>
      <c r="T129" s="136">
        <v>1.1000000000000001</v>
      </c>
      <c r="U129" s="136">
        <v>0.3</v>
      </c>
    </row>
    <row r="130" spans="2:21" s="10" customFormat="1" x14ac:dyDescent="0.2">
      <c r="B130" s="151" t="s">
        <v>47</v>
      </c>
      <c r="C130" s="136">
        <v>0.2</v>
      </c>
      <c r="D130" s="136">
        <v>0.1</v>
      </c>
      <c r="E130" s="136" t="s">
        <v>16</v>
      </c>
      <c r="F130" s="136">
        <v>0.2</v>
      </c>
      <c r="G130" s="136" t="s">
        <v>16</v>
      </c>
      <c r="H130" s="136" t="s">
        <v>64</v>
      </c>
      <c r="I130" s="136" t="s">
        <v>64</v>
      </c>
      <c r="J130" s="136" t="s">
        <v>64</v>
      </c>
      <c r="K130" s="136" t="s">
        <v>16</v>
      </c>
      <c r="L130" s="136" t="s">
        <v>16</v>
      </c>
      <c r="M130" s="136" t="s">
        <v>16</v>
      </c>
      <c r="N130" s="136" t="s">
        <v>16</v>
      </c>
      <c r="O130" s="136" t="s">
        <v>16</v>
      </c>
      <c r="P130" s="136" t="s">
        <v>16</v>
      </c>
      <c r="Q130" s="136" t="s">
        <v>16</v>
      </c>
      <c r="R130" s="136" t="s">
        <v>16</v>
      </c>
      <c r="S130" s="136">
        <v>0.2</v>
      </c>
      <c r="T130" s="136" t="s">
        <v>16</v>
      </c>
      <c r="U130" s="136">
        <v>0.1</v>
      </c>
    </row>
    <row r="131" spans="2:21" s="10" customFormat="1" x14ac:dyDescent="0.2">
      <c r="B131" s="151" t="s">
        <v>166</v>
      </c>
      <c r="C131" s="87"/>
      <c r="D131" s="87"/>
      <c r="E131" s="87"/>
      <c r="F131" s="87"/>
      <c r="G131" s="87"/>
      <c r="H131" s="87"/>
      <c r="I131" s="87"/>
      <c r="J131" s="87"/>
      <c r="K131" s="87"/>
      <c r="L131" s="87"/>
      <c r="M131" s="87"/>
      <c r="N131" s="87"/>
      <c r="O131" s="87"/>
      <c r="P131" s="87"/>
      <c r="Q131" s="87"/>
      <c r="R131" s="87"/>
      <c r="S131" s="87"/>
      <c r="T131" s="87"/>
      <c r="U131" s="87"/>
    </row>
    <row r="132" spans="2:21" s="10" customFormat="1" x14ac:dyDescent="0.2">
      <c r="B132" s="151" t="s">
        <v>124</v>
      </c>
      <c r="C132" s="136">
        <v>5.7</v>
      </c>
      <c r="D132" s="136">
        <v>6.6</v>
      </c>
      <c r="E132" s="136">
        <v>5.8</v>
      </c>
      <c r="F132" s="136">
        <v>5.4</v>
      </c>
      <c r="G132" s="136">
        <v>5.4</v>
      </c>
      <c r="H132" s="136">
        <v>8.5</v>
      </c>
      <c r="I132" s="136">
        <v>1.7</v>
      </c>
      <c r="J132" s="136">
        <v>6.7</v>
      </c>
      <c r="K132" s="136">
        <v>5.9</v>
      </c>
      <c r="L132" s="136">
        <v>4.2</v>
      </c>
      <c r="M132" s="136">
        <v>4.7</v>
      </c>
      <c r="N132" s="136">
        <v>5.6</v>
      </c>
      <c r="O132" s="136">
        <v>4.4000000000000004</v>
      </c>
      <c r="P132" s="136">
        <v>6.9</v>
      </c>
      <c r="Q132" s="136">
        <v>9.1</v>
      </c>
      <c r="R132" s="136">
        <v>8.1</v>
      </c>
      <c r="S132" s="136">
        <v>4.2</v>
      </c>
      <c r="T132" s="136">
        <v>6.6</v>
      </c>
      <c r="U132" s="136">
        <v>4.0999999999999996</v>
      </c>
    </row>
    <row r="133" spans="2:21" s="10" customFormat="1" x14ac:dyDescent="0.2">
      <c r="B133" s="151" t="s">
        <v>125</v>
      </c>
      <c r="C133" s="136">
        <v>11.2</v>
      </c>
      <c r="D133" s="136">
        <v>10.3</v>
      </c>
      <c r="E133" s="136">
        <v>8.9</v>
      </c>
      <c r="F133" s="136">
        <v>12.1</v>
      </c>
      <c r="G133" s="136">
        <v>5.9</v>
      </c>
      <c r="H133" s="136">
        <v>10.6</v>
      </c>
      <c r="I133" s="136">
        <v>3.6</v>
      </c>
      <c r="J133" s="136">
        <v>11.3</v>
      </c>
      <c r="K133" s="136">
        <v>13.9</v>
      </c>
      <c r="L133" s="136">
        <v>11.3</v>
      </c>
      <c r="M133" s="136">
        <v>13.7</v>
      </c>
      <c r="N133" s="136">
        <v>13.7</v>
      </c>
      <c r="O133" s="136">
        <v>9.1</v>
      </c>
      <c r="P133" s="136">
        <v>9.8000000000000007</v>
      </c>
      <c r="Q133" s="136">
        <v>10.4</v>
      </c>
      <c r="R133" s="136">
        <v>11.6</v>
      </c>
      <c r="S133" s="136">
        <v>11.8</v>
      </c>
      <c r="T133" s="136">
        <v>9.6999999999999993</v>
      </c>
      <c r="U133" s="136">
        <v>7.9</v>
      </c>
    </row>
    <row r="134" spans="2:21" s="10" customFormat="1" x14ac:dyDescent="0.2">
      <c r="B134" s="151" t="s">
        <v>126</v>
      </c>
      <c r="C134" s="136">
        <v>20.6</v>
      </c>
      <c r="D134" s="136">
        <v>18.2</v>
      </c>
      <c r="E134" s="136">
        <v>17.2</v>
      </c>
      <c r="F134" s="136">
        <v>11.9</v>
      </c>
      <c r="G134" s="136">
        <v>17.2</v>
      </c>
      <c r="H134" s="136">
        <v>17.2</v>
      </c>
      <c r="I134" s="136">
        <v>17.7</v>
      </c>
      <c r="J134" s="136">
        <v>24.3</v>
      </c>
      <c r="K134" s="136">
        <v>25</v>
      </c>
      <c r="L134" s="136">
        <v>20</v>
      </c>
      <c r="M134" s="136">
        <v>28.6</v>
      </c>
      <c r="N134" s="136">
        <v>22.4</v>
      </c>
      <c r="O134" s="136">
        <v>24.3</v>
      </c>
      <c r="P134" s="136">
        <v>21</v>
      </c>
      <c r="Q134" s="136">
        <v>20.399999999999999</v>
      </c>
      <c r="R134" s="136">
        <v>20</v>
      </c>
      <c r="S134" s="136">
        <v>21.2</v>
      </c>
      <c r="T134" s="136">
        <v>24.3</v>
      </c>
      <c r="U134" s="136">
        <v>26.4</v>
      </c>
    </row>
    <row r="135" spans="2:21" s="10" customFormat="1" x14ac:dyDescent="0.2">
      <c r="B135" s="151" t="s">
        <v>127</v>
      </c>
      <c r="C135" s="136">
        <v>29.5</v>
      </c>
      <c r="D135" s="136">
        <v>30</v>
      </c>
      <c r="E135" s="136">
        <v>29.2</v>
      </c>
      <c r="F135" s="136">
        <v>31.5</v>
      </c>
      <c r="G135" s="136">
        <v>33.4</v>
      </c>
      <c r="H135" s="136">
        <v>32.9</v>
      </c>
      <c r="I135" s="136">
        <v>42.9</v>
      </c>
      <c r="J135" s="136">
        <v>36.5</v>
      </c>
      <c r="K135" s="136">
        <v>32.700000000000003</v>
      </c>
      <c r="L135" s="136">
        <v>37.5</v>
      </c>
      <c r="M135" s="136">
        <v>30.7</v>
      </c>
      <c r="N135" s="136">
        <v>32.200000000000003</v>
      </c>
      <c r="O135" s="136">
        <v>28</v>
      </c>
      <c r="P135" s="136">
        <v>27.6</v>
      </c>
      <c r="Q135" s="136">
        <v>29.5</v>
      </c>
      <c r="R135" s="136">
        <v>37</v>
      </c>
      <c r="S135" s="136">
        <v>32</v>
      </c>
      <c r="T135" s="136">
        <v>35</v>
      </c>
      <c r="U135" s="136">
        <v>34</v>
      </c>
    </row>
    <row r="136" spans="2:21" s="10" customFormat="1" x14ac:dyDescent="0.2">
      <c r="B136" s="151" t="s">
        <v>128</v>
      </c>
      <c r="C136" s="136">
        <v>28.9</v>
      </c>
      <c r="D136" s="136">
        <v>28.9</v>
      </c>
      <c r="E136" s="136">
        <v>32.9</v>
      </c>
      <c r="F136" s="136">
        <v>34</v>
      </c>
      <c r="G136" s="136">
        <v>35.4</v>
      </c>
      <c r="H136" s="136">
        <v>26.6</v>
      </c>
      <c r="I136" s="136">
        <v>33.1</v>
      </c>
      <c r="J136" s="136">
        <v>19.399999999999999</v>
      </c>
      <c r="K136" s="136">
        <v>20.399999999999999</v>
      </c>
      <c r="L136" s="136">
        <v>25.1</v>
      </c>
      <c r="M136" s="136">
        <v>20.9</v>
      </c>
      <c r="N136" s="136">
        <v>24</v>
      </c>
      <c r="O136" s="136">
        <v>33.200000000000003</v>
      </c>
      <c r="P136" s="136">
        <v>32.299999999999997</v>
      </c>
      <c r="Q136" s="136">
        <v>28.5</v>
      </c>
      <c r="R136" s="136">
        <v>22</v>
      </c>
      <c r="S136" s="136">
        <v>28.6</v>
      </c>
      <c r="T136" s="136">
        <v>22.1</v>
      </c>
      <c r="U136" s="136">
        <v>24.6</v>
      </c>
    </row>
    <row r="137" spans="2:21" s="10" customFormat="1" x14ac:dyDescent="0.2">
      <c r="B137" s="151" t="s">
        <v>129</v>
      </c>
      <c r="C137" s="136">
        <v>4</v>
      </c>
      <c r="D137" s="136">
        <v>5.6</v>
      </c>
      <c r="E137" s="136">
        <v>5.9</v>
      </c>
      <c r="F137" s="136">
        <v>5.0999999999999996</v>
      </c>
      <c r="G137" s="136">
        <v>2.6</v>
      </c>
      <c r="H137" s="136">
        <v>4.2</v>
      </c>
      <c r="I137" s="136">
        <v>1</v>
      </c>
      <c r="J137" s="136">
        <v>1.8</v>
      </c>
      <c r="K137" s="136">
        <v>2.1</v>
      </c>
      <c r="L137" s="136">
        <v>1.9</v>
      </c>
      <c r="M137" s="136">
        <v>1.4</v>
      </c>
      <c r="N137" s="136">
        <v>2.2000000000000002</v>
      </c>
      <c r="O137" s="136">
        <v>1</v>
      </c>
      <c r="P137" s="136">
        <v>2.4</v>
      </c>
      <c r="Q137" s="136">
        <v>2</v>
      </c>
      <c r="R137" s="136">
        <v>1.3</v>
      </c>
      <c r="S137" s="136">
        <v>2.2000000000000002</v>
      </c>
      <c r="T137" s="136">
        <v>2.2999999999999998</v>
      </c>
      <c r="U137" s="136">
        <v>2.9</v>
      </c>
    </row>
    <row r="138" spans="2:21" s="10" customFormat="1" x14ac:dyDescent="0.2">
      <c r="B138" s="151" t="s">
        <v>47</v>
      </c>
      <c r="C138" s="136">
        <v>0.1</v>
      </c>
      <c r="D138" s="136">
        <v>0.4</v>
      </c>
      <c r="E138" s="136" t="s">
        <v>16</v>
      </c>
      <c r="F138" s="136" t="s">
        <v>16</v>
      </c>
      <c r="G138" s="136" t="s">
        <v>16</v>
      </c>
      <c r="H138" s="136" t="s">
        <v>64</v>
      </c>
      <c r="I138" s="136" t="s">
        <v>64</v>
      </c>
      <c r="J138" s="136" t="s">
        <v>64</v>
      </c>
      <c r="K138" s="136" t="s">
        <v>16</v>
      </c>
      <c r="L138" s="136" t="s">
        <v>16</v>
      </c>
      <c r="M138" s="136" t="s">
        <v>16</v>
      </c>
      <c r="N138" s="136" t="s">
        <v>16</v>
      </c>
      <c r="O138" s="136" t="s">
        <v>16</v>
      </c>
      <c r="P138" s="136" t="s">
        <v>16</v>
      </c>
      <c r="Q138" s="136" t="s">
        <v>16</v>
      </c>
      <c r="R138" s="136" t="s">
        <v>16</v>
      </c>
      <c r="S138" s="136" t="s">
        <v>16</v>
      </c>
      <c r="T138" s="136" t="s">
        <v>16</v>
      </c>
      <c r="U138" s="136">
        <v>0.1</v>
      </c>
    </row>
    <row r="139" spans="2:21" s="10" customFormat="1" x14ac:dyDescent="0.2">
      <c r="B139" s="151" t="s">
        <v>195</v>
      </c>
      <c r="C139" s="87"/>
      <c r="D139" s="87"/>
      <c r="E139" s="87"/>
      <c r="F139" s="87"/>
      <c r="G139" s="87"/>
      <c r="H139" s="87"/>
      <c r="I139" s="87"/>
      <c r="J139" s="87"/>
      <c r="K139" s="87"/>
      <c r="L139" s="87"/>
      <c r="M139" s="87"/>
      <c r="N139" s="87"/>
      <c r="O139" s="87"/>
      <c r="P139" s="87"/>
      <c r="Q139" s="87"/>
      <c r="R139" s="87"/>
      <c r="S139" s="87"/>
      <c r="T139" s="87"/>
      <c r="U139" s="87"/>
    </row>
    <row r="140" spans="2:21" s="10" customFormat="1" x14ac:dyDescent="0.2">
      <c r="B140" s="151" t="s">
        <v>124</v>
      </c>
      <c r="C140" s="136">
        <v>5.6</v>
      </c>
      <c r="D140" s="136">
        <v>4.0999999999999996</v>
      </c>
      <c r="E140" s="136">
        <v>4.9000000000000004</v>
      </c>
      <c r="F140" s="136">
        <v>5.7</v>
      </c>
      <c r="G140" s="136">
        <v>5.9</v>
      </c>
      <c r="H140" s="136">
        <v>6.4</v>
      </c>
      <c r="I140" s="136">
        <v>5.4</v>
      </c>
      <c r="J140" s="136">
        <v>5.8</v>
      </c>
      <c r="K140" s="136">
        <v>10</v>
      </c>
      <c r="L140" s="136">
        <v>11.5</v>
      </c>
      <c r="M140" s="136">
        <v>12.3</v>
      </c>
      <c r="N140" s="136">
        <v>7.1</v>
      </c>
      <c r="O140" s="136">
        <v>7.9</v>
      </c>
      <c r="P140" s="136">
        <v>5.2</v>
      </c>
      <c r="Q140" s="136">
        <v>10.4</v>
      </c>
      <c r="R140" s="136">
        <v>6.5</v>
      </c>
      <c r="S140" s="136">
        <v>7.4</v>
      </c>
      <c r="T140" s="136">
        <v>5.2</v>
      </c>
      <c r="U140" s="136">
        <v>9.1</v>
      </c>
    </row>
    <row r="141" spans="2:21" s="10" customFormat="1" x14ac:dyDescent="0.2">
      <c r="B141" s="151" t="s">
        <v>125</v>
      </c>
      <c r="C141" s="136">
        <v>7.5</v>
      </c>
      <c r="D141" s="136">
        <v>7.8</v>
      </c>
      <c r="E141" s="136">
        <v>6.3</v>
      </c>
      <c r="F141" s="136">
        <v>8.9</v>
      </c>
      <c r="G141" s="136">
        <v>10.1</v>
      </c>
      <c r="H141" s="136">
        <v>10.5</v>
      </c>
      <c r="I141" s="136">
        <v>10.5</v>
      </c>
      <c r="J141" s="136">
        <v>8.6</v>
      </c>
      <c r="K141" s="136">
        <v>9.4</v>
      </c>
      <c r="L141" s="136">
        <v>13.7</v>
      </c>
      <c r="M141" s="136">
        <v>12.5</v>
      </c>
      <c r="N141" s="136">
        <v>9.5</v>
      </c>
      <c r="O141" s="136">
        <v>11.1</v>
      </c>
      <c r="P141" s="136">
        <v>10.8</v>
      </c>
      <c r="Q141" s="136">
        <v>11.8</v>
      </c>
      <c r="R141" s="136">
        <v>11.6</v>
      </c>
      <c r="S141" s="136">
        <v>12.8</v>
      </c>
      <c r="T141" s="136">
        <v>11.1</v>
      </c>
      <c r="U141" s="136">
        <v>12.3</v>
      </c>
    </row>
    <row r="142" spans="2:21" s="10" customFormat="1" x14ac:dyDescent="0.2">
      <c r="B142" s="151" t="s">
        <v>126</v>
      </c>
      <c r="C142" s="136">
        <v>18.399999999999999</v>
      </c>
      <c r="D142" s="136">
        <v>19.899999999999999</v>
      </c>
      <c r="E142" s="136">
        <v>20.5</v>
      </c>
      <c r="F142" s="136">
        <v>17.8</v>
      </c>
      <c r="G142" s="136">
        <v>22.2</v>
      </c>
      <c r="H142" s="136">
        <v>18.600000000000001</v>
      </c>
      <c r="I142" s="136">
        <v>17.3</v>
      </c>
      <c r="J142" s="136">
        <v>25.5</v>
      </c>
      <c r="K142" s="136">
        <v>22.7</v>
      </c>
      <c r="L142" s="136">
        <v>25.2</v>
      </c>
      <c r="M142" s="136">
        <v>25.6</v>
      </c>
      <c r="N142" s="136">
        <v>22.6</v>
      </c>
      <c r="O142" s="136">
        <v>22.9</v>
      </c>
      <c r="P142" s="136">
        <v>25.6</v>
      </c>
      <c r="Q142" s="136">
        <v>23.7</v>
      </c>
      <c r="R142" s="136">
        <v>25.9</v>
      </c>
      <c r="S142" s="136">
        <v>28.3</v>
      </c>
      <c r="T142" s="136">
        <v>30.9</v>
      </c>
      <c r="U142" s="136">
        <v>27.3</v>
      </c>
    </row>
    <row r="143" spans="2:21" s="10" customFormat="1" x14ac:dyDescent="0.2">
      <c r="B143" s="151" t="s">
        <v>127</v>
      </c>
      <c r="C143" s="136">
        <v>31.8</v>
      </c>
      <c r="D143" s="136">
        <v>32.6</v>
      </c>
      <c r="E143" s="136">
        <v>30.8</v>
      </c>
      <c r="F143" s="136">
        <v>33.700000000000003</v>
      </c>
      <c r="G143" s="136">
        <v>30.5</v>
      </c>
      <c r="H143" s="136">
        <v>32.799999999999997</v>
      </c>
      <c r="I143" s="136">
        <v>38.799999999999997</v>
      </c>
      <c r="J143" s="136">
        <v>31.5</v>
      </c>
      <c r="K143" s="136">
        <v>34.200000000000003</v>
      </c>
      <c r="L143" s="136">
        <v>32.9</v>
      </c>
      <c r="M143" s="136">
        <v>31.5</v>
      </c>
      <c r="N143" s="136">
        <v>35</v>
      </c>
      <c r="O143" s="136">
        <v>32.1</v>
      </c>
      <c r="P143" s="136">
        <v>31.6</v>
      </c>
      <c r="Q143" s="136">
        <v>28.4</v>
      </c>
      <c r="R143" s="136">
        <v>30.8</v>
      </c>
      <c r="S143" s="136">
        <v>30.6</v>
      </c>
      <c r="T143" s="136">
        <v>34.299999999999997</v>
      </c>
      <c r="U143" s="136">
        <v>33.200000000000003</v>
      </c>
    </row>
    <row r="144" spans="2:21" s="10" customFormat="1" x14ac:dyDescent="0.2">
      <c r="B144" s="151" t="s">
        <v>128</v>
      </c>
      <c r="C144" s="136">
        <v>28.8</v>
      </c>
      <c r="D144" s="136">
        <v>29.1</v>
      </c>
      <c r="E144" s="136">
        <v>31.4</v>
      </c>
      <c r="F144" s="136">
        <v>30.5</v>
      </c>
      <c r="G144" s="136">
        <v>27.8</v>
      </c>
      <c r="H144" s="136">
        <v>29.6</v>
      </c>
      <c r="I144" s="136">
        <v>26.7</v>
      </c>
      <c r="J144" s="136">
        <v>27.2</v>
      </c>
      <c r="K144" s="136">
        <v>21.6</v>
      </c>
      <c r="L144" s="136">
        <v>14.3</v>
      </c>
      <c r="M144" s="136">
        <v>16</v>
      </c>
      <c r="N144" s="136">
        <v>24</v>
      </c>
      <c r="O144" s="136">
        <v>24.2</v>
      </c>
      <c r="P144" s="136">
        <v>24.1</v>
      </c>
      <c r="Q144" s="136">
        <v>23.1</v>
      </c>
      <c r="R144" s="136">
        <v>22.4</v>
      </c>
      <c r="S144" s="136">
        <v>19.2</v>
      </c>
      <c r="T144" s="136">
        <v>17</v>
      </c>
      <c r="U144" s="136">
        <v>17.3</v>
      </c>
    </row>
    <row r="145" spans="2:21" s="10" customFormat="1" x14ac:dyDescent="0.2">
      <c r="B145" s="151" t="s">
        <v>129</v>
      </c>
      <c r="C145" s="136">
        <v>7.3</v>
      </c>
      <c r="D145" s="136">
        <v>6.4</v>
      </c>
      <c r="E145" s="136">
        <v>6.1</v>
      </c>
      <c r="F145" s="136">
        <v>3.4</v>
      </c>
      <c r="G145" s="136">
        <v>3.4</v>
      </c>
      <c r="H145" s="136">
        <v>2.2000000000000002</v>
      </c>
      <c r="I145" s="136">
        <v>1.3</v>
      </c>
      <c r="J145" s="136">
        <v>1.3</v>
      </c>
      <c r="K145" s="136">
        <v>2.2000000000000002</v>
      </c>
      <c r="L145" s="136">
        <v>2.2999999999999998</v>
      </c>
      <c r="M145" s="136">
        <v>2.1</v>
      </c>
      <c r="N145" s="136">
        <v>1.9</v>
      </c>
      <c r="O145" s="136">
        <v>1.8</v>
      </c>
      <c r="P145" s="136">
        <v>2.8</v>
      </c>
      <c r="Q145" s="136">
        <v>2.6</v>
      </c>
      <c r="R145" s="136">
        <v>2.7</v>
      </c>
      <c r="S145" s="136">
        <v>1.4</v>
      </c>
      <c r="T145" s="136">
        <v>1.2</v>
      </c>
      <c r="U145" s="136">
        <v>0.8</v>
      </c>
    </row>
    <row r="146" spans="2:21" s="10" customFormat="1" x14ac:dyDescent="0.2">
      <c r="B146" s="151" t="s">
        <v>47</v>
      </c>
      <c r="C146" s="136">
        <v>0.5</v>
      </c>
      <c r="D146" s="136">
        <v>0.1</v>
      </c>
      <c r="E146" s="136" t="s">
        <v>16</v>
      </c>
      <c r="F146" s="136" t="s">
        <v>16</v>
      </c>
      <c r="G146" s="136">
        <v>0.1</v>
      </c>
      <c r="H146" s="136" t="s">
        <v>64</v>
      </c>
      <c r="I146" s="136" t="s">
        <v>64</v>
      </c>
      <c r="J146" s="136" t="s">
        <v>64</v>
      </c>
      <c r="K146" s="136" t="s">
        <v>16</v>
      </c>
      <c r="L146" s="136">
        <v>0.1</v>
      </c>
      <c r="M146" s="136" t="s">
        <v>16</v>
      </c>
      <c r="N146" s="136" t="s">
        <v>16</v>
      </c>
      <c r="O146" s="136" t="s">
        <v>16</v>
      </c>
      <c r="P146" s="136" t="s">
        <v>16</v>
      </c>
      <c r="Q146" s="136" t="s">
        <v>16</v>
      </c>
      <c r="R146" s="136" t="s">
        <v>16</v>
      </c>
      <c r="S146" s="136">
        <v>0.3</v>
      </c>
      <c r="T146" s="136">
        <v>0.2</v>
      </c>
      <c r="U146" s="136" t="s">
        <v>16</v>
      </c>
    </row>
    <row r="147" spans="2:21" s="10" customFormat="1" x14ac:dyDescent="0.2">
      <c r="B147" s="151" t="s">
        <v>167</v>
      </c>
      <c r="C147" s="87"/>
      <c r="D147" s="87"/>
      <c r="E147" s="87"/>
      <c r="F147" s="87"/>
      <c r="G147" s="87"/>
      <c r="H147" s="87"/>
      <c r="I147" s="87"/>
      <c r="J147" s="87"/>
      <c r="K147" s="87"/>
      <c r="L147" s="87"/>
      <c r="M147" s="87"/>
      <c r="N147" s="87"/>
      <c r="O147" s="87"/>
      <c r="P147" s="87"/>
      <c r="Q147" s="87"/>
      <c r="R147" s="87"/>
      <c r="S147" s="87"/>
      <c r="T147" s="87"/>
      <c r="U147" s="87"/>
    </row>
    <row r="148" spans="2:21" s="10" customFormat="1" x14ac:dyDescent="0.2">
      <c r="B148" s="151" t="s">
        <v>124</v>
      </c>
      <c r="C148" s="136">
        <v>5.0999999999999996</v>
      </c>
      <c r="D148" s="136">
        <v>3.9</v>
      </c>
      <c r="E148" s="136">
        <v>3.7</v>
      </c>
      <c r="F148" s="136">
        <v>6</v>
      </c>
      <c r="G148" s="136">
        <v>4.3</v>
      </c>
      <c r="H148" s="136">
        <v>7.5</v>
      </c>
      <c r="I148" s="136">
        <v>1.1000000000000001</v>
      </c>
      <c r="J148" s="136">
        <v>6.9</v>
      </c>
      <c r="K148" s="136">
        <v>7.1</v>
      </c>
      <c r="L148" s="136">
        <v>12.9</v>
      </c>
      <c r="M148" s="136">
        <v>13.4</v>
      </c>
      <c r="N148" s="136">
        <v>14.6</v>
      </c>
      <c r="O148" s="136">
        <v>8</v>
      </c>
      <c r="P148" s="136">
        <v>12.3</v>
      </c>
      <c r="Q148" s="136">
        <v>10.199999999999999</v>
      </c>
      <c r="R148" s="136">
        <v>13.3</v>
      </c>
      <c r="S148" s="136">
        <v>7.6</v>
      </c>
      <c r="T148" s="136">
        <v>6.6</v>
      </c>
      <c r="U148" s="136">
        <v>4.7</v>
      </c>
    </row>
    <row r="149" spans="2:21" s="10" customFormat="1" x14ac:dyDescent="0.2">
      <c r="B149" s="151" t="s">
        <v>125</v>
      </c>
      <c r="C149" s="136">
        <v>10.9</v>
      </c>
      <c r="D149" s="136">
        <v>10.4</v>
      </c>
      <c r="E149" s="136">
        <v>8.6999999999999993</v>
      </c>
      <c r="F149" s="136">
        <v>7.2</v>
      </c>
      <c r="G149" s="136">
        <v>4.5</v>
      </c>
      <c r="H149" s="136">
        <v>7.8</v>
      </c>
      <c r="I149" s="136">
        <v>9.5</v>
      </c>
      <c r="J149" s="136">
        <v>12.7</v>
      </c>
      <c r="K149" s="136">
        <v>16.3</v>
      </c>
      <c r="L149" s="136">
        <v>20.9</v>
      </c>
      <c r="M149" s="136">
        <v>15.1</v>
      </c>
      <c r="N149" s="136">
        <v>13.4</v>
      </c>
      <c r="O149" s="136">
        <v>16.100000000000001</v>
      </c>
      <c r="P149" s="136">
        <v>8</v>
      </c>
      <c r="Q149" s="136">
        <v>14</v>
      </c>
      <c r="R149" s="136">
        <v>13.5</v>
      </c>
      <c r="S149" s="136">
        <v>11.8</v>
      </c>
      <c r="T149" s="136">
        <v>15.1</v>
      </c>
      <c r="U149" s="136">
        <v>12.9</v>
      </c>
    </row>
    <row r="150" spans="2:21" s="10" customFormat="1" x14ac:dyDescent="0.2">
      <c r="B150" s="151" t="s">
        <v>126</v>
      </c>
      <c r="C150" s="136">
        <v>23.9</v>
      </c>
      <c r="D150" s="136">
        <v>22.4</v>
      </c>
      <c r="E150" s="136">
        <v>19.3</v>
      </c>
      <c r="F150" s="136">
        <v>11.8</v>
      </c>
      <c r="G150" s="136">
        <v>13.3</v>
      </c>
      <c r="H150" s="136">
        <v>22</v>
      </c>
      <c r="I150" s="136">
        <v>17.100000000000001</v>
      </c>
      <c r="J150" s="136">
        <v>18</v>
      </c>
      <c r="K150" s="136">
        <v>23.3</v>
      </c>
      <c r="L150" s="136">
        <v>19.600000000000001</v>
      </c>
      <c r="M150" s="136">
        <v>26.6</v>
      </c>
      <c r="N150" s="136">
        <v>30.5</v>
      </c>
      <c r="O150" s="136">
        <v>22.4</v>
      </c>
      <c r="P150" s="136">
        <v>28.5</v>
      </c>
      <c r="Q150" s="136">
        <v>28.7</v>
      </c>
      <c r="R150" s="136">
        <v>27.3</v>
      </c>
      <c r="S150" s="136">
        <v>24.7</v>
      </c>
      <c r="T150" s="136">
        <v>30.5</v>
      </c>
      <c r="U150" s="136">
        <v>29.3</v>
      </c>
    </row>
    <row r="151" spans="2:21" s="10" customFormat="1" x14ac:dyDescent="0.2">
      <c r="B151" s="151" t="s">
        <v>127</v>
      </c>
      <c r="C151" s="136">
        <v>27.7</v>
      </c>
      <c r="D151" s="136">
        <v>30</v>
      </c>
      <c r="E151" s="136">
        <v>30.2</v>
      </c>
      <c r="F151" s="136">
        <v>37.299999999999997</v>
      </c>
      <c r="G151" s="136">
        <v>48.4</v>
      </c>
      <c r="H151" s="136">
        <v>39</v>
      </c>
      <c r="I151" s="136">
        <v>53.2</v>
      </c>
      <c r="J151" s="136">
        <v>34.799999999999997</v>
      </c>
      <c r="K151" s="136">
        <v>31.3</v>
      </c>
      <c r="L151" s="136">
        <v>24.8</v>
      </c>
      <c r="M151" s="136">
        <v>31.6</v>
      </c>
      <c r="N151" s="136">
        <v>26.4</v>
      </c>
      <c r="O151" s="136">
        <v>33.5</v>
      </c>
      <c r="P151" s="136">
        <v>28.5</v>
      </c>
      <c r="Q151" s="136">
        <v>31.4</v>
      </c>
      <c r="R151" s="136">
        <v>24.8</v>
      </c>
      <c r="S151" s="136">
        <v>29.6</v>
      </c>
      <c r="T151" s="136">
        <v>27.3</v>
      </c>
      <c r="U151" s="136">
        <v>31</v>
      </c>
    </row>
    <row r="152" spans="2:21" s="10" customFormat="1" x14ac:dyDescent="0.2">
      <c r="B152" s="151" t="s">
        <v>128</v>
      </c>
      <c r="C152" s="136">
        <v>24.5</v>
      </c>
      <c r="D152" s="136">
        <v>27.2</v>
      </c>
      <c r="E152" s="136">
        <v>33.6</v>
      </c>
      <c r="F152" s="136">
        <v>33.299999999999997</v>
      </c>
      <c r="G152" s="136">
        <v>27.4</v>
      </c>
      <c r="H152" s="136">
        <v>21.8</v>
      </c>
      <c r="I152" s="136">
        <v>17.100000000000001</v>
      </c>
      <c r="J152" s="136">
        <v>24</v>
      </c>
      <c r="K152" s="136">
        <v>18.399999999999999</v>
      </c>
      <c r="L152" s="136">
        <v>20.9</v>
      </c>
      <c r="M152" s="136">
        <v>11.6</v>
      </c>
      <c r="N152" s="136">
        <v>13.8</v>
      </c>
      <c r="O152" s="136">
        <v>19.100000000000001</v>
      </c>
      <c r="P152" s="136">
        <v>20.5</v>
      </c>
      <c r="Q152" s="136">
        <v>14.9</v>
      </c>
      <c r="R152" s="136">
        <v>19.3</v>
      </c>
      <c r="S152" s="136">
        <v>25.4</v>
      </c>
      <c r="T152" s="136">
        <v>19.3</v>
      </c>
      <c r="U152" s="136">
        <v>20.5</v>
      </c>
    </row>
    <row r="153" spans="2:21" s="10" customFormat="1" x14ac:dyDescent="0.2">
      <c r="B153" s="151" t="s">
        <v>129</v>
      </c>
      <c r="C153" s="136">
        <v>7.5</v>
      </c>
      <c r="D153" s="136">
        <v>5.9</v>
      </c>
      <c r="E153" s="136">
        <v>4.5999999999999996</v>
      </c>
      <c r="F153" s="136">
        <v>4.5</v>
      </c>
      <c r="G153" s="136">
        <v>2</v>
      </c>
      <c r="H153" s="136">
        <v>1.9</v>
      </c>
      <c r="I153" s="136">
        <v>2</v>
      </c>
      <c r="J153" s="136">
        <v>3.6</v>
      </c>
      <c r="K153" s="136">
        <v>3.7</v>
      </c>
      <c r="L153" s="136">
        <v>0.9</v>
      </c>
      <c r="M153" s="136">
        <v>1.7</v>
      </c>
      <c r="N153" s="136">
        <v>1.4</v>
      </c>
      <c r="O153" s="136">
        <v>1</v>
      </c>
      <c r="P153" s="136">
        <v>2.2000000000000002</v>
      </c>
      <c r="Q153" s="136">
        <v>0.7</v>
      </c>
      <c r="R153" s="136">
        <v>0.8</v>
      </c>
      <c r="S153" s="136">
        <v>1</v>
      </c>
      <c r="T153" s="136">
        <v>1.2</v>
      </c>
      <c r="U153" s="136">
        <v>1.7</v>
      </c>
    </row>
    <row r="154" spans="2:21" s="10" customFormat="1" x14ac:dyDescent="0.2">
      <c r="B154" s="151" t="s">
        <v>47</v>
      </c>
      <c r="C154" s="136">
        <v>0.4</v>
      </c>
      <c r="D154" s="136">
        <v>0.2</v>
      </c>
      <c r="E154" s="136" t="s">
        <v>16</v>
      </c>
      <c r="F154" s="136" t="s">
        <v>16</v>
      </c>
      <c r="G154" s="136" t="s">
        <v>16</v>
      </c>
      <c r="H154" s="136" t="s">
        <v>64</v>
      </c>
      <c r="I154" s="136" t="s">
        <v>64</v>
      </c>
      <c r="J154" s="136" t="s">
        <v>64</v>
      </c>
      <c r="K154" s="136" t="s">
        <v>16</v>
      </c>
      <c r="L154" s="136" t="s">
        <v>16</v>
      </c>
      <c r="M154" s="136" t="s">
        <v>16</v>
      </c>
      <c r="N154" s="136" t="s">
        <v>16</v>
      </c>
      <c r="O154" s="136" t="s">
        <v>16</v>
      </c>
      <c r="P154" s="136" t="s">
        <v>16</v>
      </c>
      <c r="Q154" s="136" t="s">
        <v>16</v>
      </c>
      <c r="R154" s="136">
        <v>0.9</v>
      </c>
      <c r="S154" s="136" t="s">
        <v>16</v>
      </c>
      <c r="T154" s="136" t="s">
        <v>16</v>
      </c>
      <c r="U154" s="136" t="s">
        <v>16</v>
      </c>
    </row>
    <row r="155" spans="2:21" s="10" customFormat="1" x14ac:dyDescent="0.2">
      <c r="B155" s="151" t="s">
        <v>142</v>
      </c>
      <c r="C155" s="87"/>
      <c r="D155" s="87"/>
      <c r="E155" s="87"/>
      <c r="F155" s="87"/>
      <c r="G155" s="87"/>
      <c r="H155" s="87"/>
      <c r="I155" s="87"/>
      <c r="J155" s="87"/>
      <c r="K155" s="87"/>
      <c r="L155" s="87"/>
      <c r="M155" s="87"/>
      <c r="N155" s="87"/>
      <c r="O155" s="87"/>
      <c r="P155" s="87"/>
      <c r="Q155" s="87"/>
      <c r="R155" s="87"/>
      <c r="S155" s="87"/>
      <c r="T155" s="87"/>
      <c r="U155" s="87"/>
    </row>
    <row r="156" spans="2:21" s="10" customFormat="1" x14ac:dyDescent="0.2">
      <c r="B156" s="151" t="s">
        <v>124</v>
      </c>
      <c r="C156" s="136">
        <v>18.100000000000001</v>
      </c>
      <c r="D156" s="136">
        <v>17.8</v>
      </c>
      <c r="E156" s="136">
        <v>26.2</v>
      </c>
      <c r="F156" s="136">
        <v>2.2999999999999998</v>
      </c>
      <c r="G156" s="136">
        <v>20.399999999999999</v>
      </c>
      <c r="H156" s="136">
        <v>26.2</v>
      </c>
      <c r="I156" s="136">
        <v>13.6</v>
      </c>
      <c r="J156" s="136">
        <v>11.1</v>
      </c>
      <c r="K156" s="136">
        <v>18.899999999999999</v>
      </c>
      <c r="L156" s="136">
        <v>32.9</v>
      </c>
      <c r="M156" s="136">
        <v>30</v>
      </c>
      <c r="N156" s="136">
        <v>13</v>
      </c>
      <c r="O156" s="136">
        <v>10.8</v>
      </c>
      <c r="P156" s="136">
        <v>22.9</v>
      </c>
      <c r="Q156" s="136">
        <v>16.100000000000001</v>
      </c>
      <c r="R156" s="136">
        <v>24</v>
      </c>
      <c r="S156" s="136">
        <v>24</v>
      </c>
      <c r="T156" s="136">
        <v>25.7</v>
      </c>
      <c r="U156" s="136">
        <v>18.8</v>
      </c>
    </row>
    <row r="157" spans="2:21" s="10" customFormat="1" x14ac:dyDescent="0.2">
      <c r="B157" s="151" t="s">
        <v>125</v>
      </c>
      <c r="C157" s="136">
        <v>12.4</v>
      </c>
      <c r="D157" s="136">
        <v>12.5</v>
      </c>
      <c r="E157" s="136">
        <v>9.6999999999999993</v>
      </c>
      <c r="F157" s="136">
        <v>26.8</v>
      </c>
      <c r="G157" s="136">
        <v>12.1</v>
      </c>
      <c r="H157" s="136">
        <v>17.8</v>
      </c>
      <c r="I157" s="136">
        <v>17.7</v>
      </c>
      <c r="J157" s="136">
        <v>24.5</v>
      </c>
      <c r="K157" s="136">
        <v>21.3</v>
      </c>
      <c r="L157" s="136">
        <v>19.5</v>
      </c>
      <c r="M157" s="136">
        <v>24.7</v>
      </c>
      <c r="N157" s="136">
        <v>35.5</v>
      </c>
      <c r="O157" s="136">
        <v>18.3</v>
      </c>
      <c r="P157" s="136">
        <v>20.5</v>
      </c>
      <c r="Q157" s="136">
        <v>24</v>
      </c>
      <c r="R157" s="136">
        <v>19.600000000000001</v>
      </c>
      <c r="S157" s="136">
        <v>14.4</v>
      </c>
      <c r="T157" s="136">
        <v>23.1</v>
      </c>
      <c r="U157" s="136">
        <v>34.9</v>
      </c>
    </row>
    <row r="158" spans="2:21" s="10" customFormat="1" x14ac:dyDescent="0.2">
      <c r="B158" s="151" t="s">
        <v>126</v>
      </c>
      <c r="C158" s="136">
        <v>27.5</v>
      </c>
      <c r="D158" s="136">
        <v>26.3</v>
      </c>
      <c r="E158" s="136">
        <v>17.100000000000001</v>
      </c>
      <c r="F158" s="136">
        <v>10.3</v>
      </c>
      <c r="G158" s="136">
        <v>12.7</v>
      </c>
      <c r="H158" s="136">
        <v>11.9</v>
      </c>
      <c r="I158" s="136">
        <v>23.4</v>
      </c>
      <c r="J158" s="136">
        <v>24.8</v>
      </c>
      <c r="K158" s="136">
        <v>24</v>
      </c>
      <c r="L158" s="136">
        <v>23.8</v>
      </c>
      <c r="M158" s="136">
        <v>25.5</v>
      </c>
      <c r="N158" s="136">
        <v>26.7</v>
      </c>
      <c r="O158" s="136">
        <v>34.299999999999997</v>
      </c>
      <c r="P158" s="136">
        <v>32</v>
      </c>
      <c r="Q158" s="136">
        <v>39</v>
      </c>
      <c r="R158" s="136">
        <v>20.5</v>
      </c>
      <c r="S158" s="136">
        <v>27.3</v>
      </c>
      <c r="T158" s="136">
        <v>28.4</v>
      </c>
      <c r="U158" s="136">
        <v>27.5</v>
      </c>
    </row>
    <row r="159" spans="2:21" s="10" customFormat="1" x14ac:dyDescent="0.2">
      <c r="B159" s="151" t="s">
        <v>127</v>
      </c>
      <c r="C159" s="136">
        <v>24.3</v>
      </c>
      <c r="D159" s="136">
        <v>17.399999999999999</v>
      </c>
      <c r="E159" s="136">
        <v>18.399999999999999</v>
      </c>
      <c r="F159" s="136">
        <v>35.299999999999997</v>
      </c>
      <c r="G159" s="136">
        <v>33.6</v>
      </c>
      <c r="H159" s="136">
        <v>24.4</v>
      </c>
      <c r="I159" s="136">
        <v>38.299999999999997</v>
      </c>
      <c r="J159" s="136">
        <v>34.799999999999997</v>
      </c>
      <c r="K159" s="136">
        <v>34.299999999999997</v>
      </c>
      <c r="L159" s="136">
        <v>20.100000000000001</v>
      </c>
      <c r="M159" s="136">
        <v>9.9</v>
      </c>
      <c r="N159" s="136">
        <v>10.1</v>
      </c>
      <c r="O159" s="136">
        <v>30.8</v>
      </c>
      <c r="P159" s="136">
        <v>16.600000000000001</v>
      </c>
      <c r="Q159" s="136">
        <v>12.7</v>
      </c>
      <c r="R159" s="136">
        <v>25.4</v>
      </c>
      <c r="S159" s="136">
        <v>19.899999999999999</v>
      </c>
      <c r="T159" s="136">
        <v>6.6</v>
      </c>
      <c r="U159" s="136">
        <v>12.9</v>
      </c>
    </row>
    <row r="160" spans="2:21" s="10" customFormat="1" x14ac:dyDescent="0.2">
      <c r="B160" s="151" t="s">
        <v>128</v>
      </c>
      <c r="C160" s="136">
        <v>15.3</v>
      </c>
      <c r="D160" s="136">
        <v>22</v>
      </c>
      <c r="E160" s="136">
        <v>25.3</v>
      </c>
      <c r="F160" s="136">
        <v>25</v>
      </c>
      <c r="G160" s="136">
        <v>16</v>
      </c>
      <c r="H160" s="136">
        <v>19.7</v>
      </c>
      <c r="I160" s="136">
        <v>6.2</v>
      </c>
      <c r="J160" s="136">
        <v>3.8</v>
      </c>
      <c r="K160" s="136">
        <v>1.4</v>
      </c>
      <c r="L160" s="136">
        <v>2.4</v>
      </c>
      <c r="M160" s="136">
        <v>7.7</v>
      </c>
      <c r="N160" s="136">
        <v>13.5</v>
      </c>
      <c r="O160" s="136">
        <v>5.0999999999999996</v>
      </c>
      <c r="P160" s="136">
        <v>7.6</v>
      </c>
      <c r="Q160" s="136">
        <v>8</v>
      </c>
      <c r="R160" s="136">
        <v>10.5</v>
      </c>
      <c r="S160" s="136">
        <v>12.8</v>
      </c>
      <c r="T160" s="136">
        <v>15.2</v>
      </c>
      <c r="U160" s="136">
        <v>5.7</v>
      </c>
    </row>
    <row r="161" spans="2:21" s="10" customFormat="1" x14ac:dyDescent="0.2">
      <c r="B161" s="151" t="s">
        <v>129</v>
      </c>
      <c r="C161" s="136">
        <v>2.1</v>
      </c>
      <c r="D161" s="136">
        <v>4</v>
      </c>
      <c r="E161" s="136">
        <v>2.8</v>
      </c>
      <c r="F161" s="136">
        <v>0.3</v>
      </c>
      <c r="G161" s="136">
        <v>5.2</v>
      </c>
      <c r="H161" s="136" t="s">
        <v>16</v>
      </c>
      <c r="I161" s="136">
        <v>0.8</v>
      </c>
      <c r="J161" s="136">
        <v>0.9</v>
      </c>
      <c r="K161" s="136" t="s">
        <v>16</v>
      </c>
      <c r="L161" s="136">
        <v>1.3</v>
      </c>
      <c r="M161" s="136">
        <v>2.2000000000000002</v>
      </c>
      <c r="N161" s="136">
        <v>1.2</v>
      </c>
      <c r="O161" s="136">
        <v>0.7</v>
      </c>
      <c r="P161" s="136">
        <v>0.5</v>
      </c>
      <c r="Q161" s="136">
        <v>0.2</v>
      </c>
      <c r="R161" s="136" t="s">
        <v>16</v>
      </c>
      <c r="S161" s="136">
        <v>1.7</v>
      </c>
      <c r="T161" s="136">
        <v>1</v>
      </c>
      <c r="U161" s="136">
        <v>0.3</v>
      </c>
    </row>
    <row r="162" spans="2:21" s="10" customFormat="1" x14ac:dyDescent="0.2">
      <c r="B162" s="151" t="s">
        <v>47</v>
      </c>
      <c r="C162" s="136">
        <v>0.2</v>
      </c>
      <c r="D162" s="136" t="s">
        <v>16</v>
      </c>
      <c r="E162" s="136">
        <v>0.4</v>
      </c>
      <c r="F162" s="136" t="s">
        <v>16</v>
      </c>
      <c r="G162" s="136" t="s">
        <v>16</v>
      </c>
      <c r="H162" s="136" t="s">
        <v>64</v>
      </c>
      <c r="I162" s="136" t="s">
        <v>64</v>
      </c>
      <c r="J162" s="136" t="s">
        <v>64</v>
      </c>
      <c r="K162" s="136" t="s">
        <v>16</v>
      </c>
      <c r="L162" s="136" t="s">
        <v>16</v>
      </c>
      <c r="M162" s="136" t="s">
        <v>16</v>
      </c>
      <c r="N162" s="136" t="s">
        <v>16</v>
      </c>
      <c r="O162" s="136" t="s">
        <v>16</v>
      </c>
      <c r="P162" s="136" t="s">
        <v>16</v>
      </c>
      <c r="Q162" s="136" t="s">
        <v>16</v>
      </c>
      <c r="R162" s="136" t="s">
        <v>16</v>
      </c>
      <c r="S162" s="136" t="s">
        <v>16</v>
      </c>
      <c r="T162" s="136" t="s">
        <v>16</v>
      </c>
      <c r="U162" s="136" t="s">
        <v>16</v>
      </c>
    </row>
    <row r="163" spans="2:21" s="10" customFormat="1" x14ac:dyDescent="0.2">
      <c r="B163" s="151" t="s">
        <v>143</v>
      </c>
      <c r="C163" s="87"/>
      <c r="D163" s="87"/>
      <c r="E163" s="87"/>
      <c r="F163" s="87"/>
      <c r="G163" s="87"/>
      <c r="H163" s="87"/>
      <c r="I163" s="87"/>
      <c r="J163" s="87"/>
      <c r="K163" s="87"/>
      <c r="L163" s="87"/>
      <c r="M163" s="87"/>
      <c r="N163" s="87"/>
      <c r="O163" s="87"/>
      <c r="P163" s="87"/>
      <c r="Q163" s="87"/>
      <c r="R163" s="87"/>
      <c r="S163" s="87"/>
      <c r="T163" s="87"/>
      <c r="U163" s="87"/>
    </row>
    <row r="164" spans="2:21" s="10" customFormat="1" x14ac:dyDescent="0.2">
      <c r="B164" s="151" t="s">
        <v>124</v>
      </c>
      <c r="C164" s="136">
        <v>11.2</v>
      </c>
      <c r="D164" s="136">
        <v>11.5</v>
      </c>
      <c r="E164" s="136">
        <v>15</v>
      </c>
      <c r="F164" s="136">
        <v>16</v>
      </c>
      <c r="G164" s="136">
        <v>10.8</v>
      </c>
      <c r="H164" s="136">
        <v>14.2</v>
      </c>
      <c r="I164" s="136">
        <v>13.6</v>
      </c>
      <c r="J164" s="136">
        <v>12.2</v>
      </c>
      <c r="K164" s="136">
        <v>17.5</v>
      </c>
      <c r="L164" s="136">
        <v>12.9</v>
      </c>
      <c r="M164" s="136">
        <v>15.3</v>
      </c>
      <c r="N164" s="136">
        <v>8.6</v>
      </c>
      <c r="O164" s="136">
        <v>8</v>
      </c>
      <c r="P164" s="136">
        <v>10</v>
      </c>
      <c r="Q164" s="136">
        <v>14.5</v>
      </c>
      <c r="R164" s="136">
        <v>9.1</v>
      </c>
      <c r="S164" s="136">
        <v>10.199999999999999</v>
      </c>
      <c r="T164" s="136">
        <v>15.9</v>
      </c>
      <c r="U164" s="136">
        <v>14.6</v>
      </c>
    </row>
    <row r="165" spans="2:21" s="10" customFormat="1" x14ac:dyDescent="0.2">
      <c r="B165" s="151" t="s">
        <v>125</v>
      </c>
      <c r="C165" s="136">
        <v>13.7</v>
      </c>
      <c r="D165" s="136">
        <v>9.9</v>
      </c>
      <c r="E165" s="136">
        <v>14.3</v>
      </c>
      <c r="F165" s="136">
        <v>13.9</v>
      </c>
      <c r="G165" s="136">
        <v>13.9</v>
      </c>
      <c r="H165" s="136">
        <v>11.5</v>
      </c>
      <c r="I165" s="136">
        <v>13.6</v>
      </c>
      <c r="J165" s="136">
        <v>25.8</v>
      </c>
      <c r="K165" s="136">
        <v>13</v>
      </c>
      <c r="L165" s="136">
        <v>21.9</v>
      </c>
      <c r="M165" s="136">
        <v>11.1</v>
      </c>
      <c r="N165" s="136">
        <v>11</v>
      </c>
      <c r="O165" s="136">
        <v>19.3</v>
      </c>
      <c r="P165" s="136">
        <v>17.899999999999999</v>
      </c>
      <c r="Q165" s="136">
        <v>20.100000000000001</v>
      </c>
      <c r="R165" s="136">
        <v>14.5</v>
      </c>
      <c r="S165" s="136">
        <v>14.1</v>
      </c>
      <c r="T165" s="136">
        <v>19</v>
      </c>
      <c r="U165" s="136">
        <v>10.5</v>
      </c>
    </row>
    <row r="166" spans="2:21" s="10" customFormat="1" x14ac:dyDescent="0.2">
      <c r="B166" s="151" t="s">
        <v>126</v>
      </c>
      <c r="C166" s="136">
        <v>20.2</v>
      </c>
      <c r="D166" s="136">
        <v>19.399999999999999</v>
      </c>
      <c r="E166" s="136">
        <v>22.3</v>
      </c>
      <c r="F166" s="136">
        <v>17.5</v>
      </c>
      <c r="G166" s="136">
        <v>14.4</v>
      </c>
      <c r="H166" s="136">
        <v>20.2</v>
      </c>
      <c r="I166" s="136">
        <v>29.2</v>
      </c>
      <c r="J166" s="136">
        <v>20.100000000000001</v>
      </c>
      <c r="K166" s="136">
        <v>29</v>
      </c>
      <c r="L166" s="136">
        <v>25</v>
      </c>
      <c r="M166" s="136">
        <v>31.9</v>
      </c>
      <c r="N166" s="136">
        <v>39</v>
      </c>
      <c r="O166" s="136">
        <v>46.8</v>
      </c>
      <c r="P166" s="136">
        <v>38.6</v>
      </c>
      <c r="Q166" s="136">
        <v>24.3</v>
      </c>
      <c r="R166" s="136"/>
      <c r="S166" s="136">
        <v>29.5</v>
      </c>
      <c r="T166" s="136">
        <v>13.8</v>
      </c>
      <c r="U166" s="136">
        <v>29.9</v>
      </c>
    </row>
    <row r="167" spans="2:21" s="10" customFormat="1" x14ac:dyDescent="0.2">
      <c r="B167" s="151" t="s">
        <v>127</v>
      </c>
      <c r="C167" s="136">
        <v>25.2</v>
      </c>
      <c r="D167" s="136">
        <v>28.7</v>
      </c>
      <c r="E167" s="136">
        <v>18</v>
      </c>
      <c r="F167" s="136">
        <v>29</v>
      </c>
      <c r="G167" s="136">
        <v>50.7</v>
      </c>
      <c r="H167" s="136">
        <v>27.8</v>
      </c>
      <c r="I167" s="136">
        <v>39.6</v>
      </c>
      <c r="J167" s="136">
        <v>14.9</v>
      </c>
      <c r="K167" s="136">
        <v>11.5</v>
      </c>
      <c r="L167" s="136">
        <v>19.5</v>
      </c>
      <c r="M167" s="136">
        <v>23.7</v>
      </c>
      <c r="N167" s="136">
        <v>33.9</v>
      </c>
      <c r="O167" s="136">
        <v>25.9</v>
      </c>
      <c r="P167" s="136">
        <v>19</v>
      </c>
      <c r="Q167" s="136">
        <v>26.1</v>
      </c>
      <c r="R167" s="136">
        <v>29.5</v>
      </c>
      <c r="S167" s="136">
        <v>23.7</v>
      </c>
      <c r="T167" s="136">
        <v>23.6</v>
      </c>
      <c r="U167" s="136">
        <v>23.7</v>
      </c>
    </row>
    <row r="168" spans="2:21" s="10" customFormat="1" x14ac:dyDescent="0.2">
      <c r="B168" s="151" t="s">
        <v>128</v>
      </c>
      <c r="C168" s="136">
        <v>25.7</v>
      </c>
      <c r="D168" s="136">
        <v>22</v>
      </c>
      <c r="E168" s="136">
        <v>27.6</v>
      </c>
      <c r="F168" s="136">
        <v>19.2</v>
      </c>
      <c r="G168" s="136">
        <v>10.3</v>
      </c>
      <c r="H168" s="136">
        <v>24.6</v>
      </c>
      <c r="I168" s="136">
        <v>3.7</v>
      </c>
      <c r="J168" s="136">
        <v>22.4</v>
      </c>
      <c r="K168" s="136">
        <v>23.8</v>
      </c>
      <c r="L168" s="136">
        <v>15</v>
      </c>
      <c r="M168" s="136">
        <v>16.7</v>
      </c>
      <c r="N168" s="136">
        <v>7.4</v>
      </c>
      <c r="O168" s="136" t="s">
        <v>16</v>
      </c>
      <c r="P168" s="136">
        <v>13.8</v>
      </c>
      <c r="Q168" s="136">
        <v>12.6</v>
      </c>
      <c r="R168" s="136">
        <v>23.5</v>
      </c>
      <c r="S168" s="136">
        <v>20.3</v>
      </c>
      <c r="T168" s="136">
        <v>27.1</v>
      </c>
      <c r="U168" s="136">
        <v>18.399999999999999</v>
      </c>
    </row>
    <row r="169" spans="2:21" s="10" customFormat="1" x14ac:dyDescent="0.2">
      <c r="B169" s="151" t="s">
        <v>129</v>
      </c>
      <c r="C169" s="136">
        <v>2.4</v>
      </c>
      <c r="D169" s="136">
        <v>8.5</v>
      </c>
      <c r="E169" s="136">
        <v>2.8</v>
      </c>
      <c r="F169" s="136">
        <v>4.3</v>
      </c>
      <c r="G169" s="136" t="s">
        <v>16</v>
      </c>
      <c r="H169" s="136">
        <v>1.6</v>
      </c>
      <c r="I169" s="136">
        <v>0.4</v>
      </c>
      <c r="J169" s="136">
        <v>4.5999999999999996</v>
      </c>
      <c r="K169" s="136">
        <v>5.2</v>
      </c>
      <c r="L169" s="136">
        <v>5.8</v>
      </c>
      <c r="M169" s="136">
        <v>1.3</v>
      </c>
      <c r="N169" s="136" t="s">
        <v>16</v>
      </c>
      <c r="O169" s="136" t="s">
        <v>16</v>
      </c>
      <c r="P169" s="136">
        <v>0.7</v>
      </c>
      <c r="Q169" s="136">
        <v>2.2999999999999998</v>
      </c>
      <c r="R169" s="136">
        <v>1.8</v>
      </c>
      <c r="S169" s="136">
        <v>2.2000000000000002</v>
      </c>
      <c r="T169" s="136">
        <v>0.7</v>
      </c>
      <c r="U169" s="136">
        <v>2.6</v>
      </c>
    </row>
    <row r="170" spans="2:21" s="10" customFormat="1" x14ac:dyDescent="0.2">
      <c r="B170" s="151" t="s">
        <v>47</v>
      </c>
      <c r="C170" s="136">
        <v>1.6</v>
      </c>
      <c r="D170" s="136" t="s">
        <v>16</v>
      </c>
      <c r="E170" s="136" t="s">
        <v>16</v>
      </c>
      <c r="F170" s="136" t="s">
        <v>16</v>
      </c>
      <c r="G170" s="136" t="s">
        <v>16</v>
      </c>
      <c r="H170" s="136" t="s">
        <v>64</v>
      </c>
      <c r="I170" s="136" t="s">
        <v>64</v>
      </c>
      <c r="J170" s="136" t="s">
        <v>64</v>
      </c>
      <c r="K170" s="136" t="s">
        <v>16</v>
      </c>
      <c r="L170" s="136" t="s">
        <v>16</v>
      </c>
      <c r="M170" s="136" t="s">
        <v>16</v>
      </c>
      <c r="N170" s="136" t="s">
        <v>16</v>
      </c>
      <c r="O170" s="136" t="s">
        <v>16</v>
      </c>
      <c r="P170" s="136" t="s">
        <v>16</v>
      </c>
      <c r="Q170" s="136" t="s">
        <v>16</v>
      </c>
      <c r="R170" s="136" t="s">
        <v>16</v>
      </c>
      <c r="S170" s="136" t="s">
        <v>16</v>
      </c>
      <c r="T170" s="136" t="s">
        <v>16</v>
      </c>
      <c r="U170" s="136">
        <v>0.3</v>
      </c>
    </row>
    <row r="171" spans="2:21" s="3" customFormat="1" x14ac:dyDescent="0.2">
      <c r="K171" s="130"/>
      <c r="L171" s="130"/>
      <c r="M171" s="130"/>
      <c r="N171" s="130"/>
      <c r="O171" s="130"/>
      <c r="P171" s="205"/>
      <c r="Q171" s="205"/>
      <c r="R171" s="205"/>
      <c r="S171" s="205"/>
      <c r="T171" s="205"/>
      <c r="U171" s="205"/>
    </row>
    <row r="172" spans="2:21" x14ac:dyDescent="0.2">
      <c r="B172" s="60"/>
      <c r="C172" s="133"/>
      <c r="D172" s="133"/>
      <c r="E172" s="133"/>
      <c r="F172" s="133"/>
      <c r="G172" s="133"/>
      <c r="H172" s="133"/>
      <c r="I172" s="133"/>
      <c r="J172" s="133"/>
      <c r="K172" s="133"/>
      <c r="L172" s="133"/>
      <c r="M172" s="133"/>
      <c r="N172" s="133"/>
      <c r="O172" s="133"/>
    </row>
    <row r="173" spans="2:21" x14ac:dyDescent="0.2">
      <c r="B173" s="19" t="s">
        <v>457</v>
      </c>
    </row>
    <row r="174" spans="2:21" x14ac:dyDescent="0.2">
      <c r="B174" s="19"/>
    </row>
    <row r="177" spans="13:13" x14ac:dyDescent="0.2">
      <c r="M177" s="199" t="s">
        <v>160</v>
      </c>
    </row>
    <row r="198" spans="9:9" x14ac:dyDescent="0.2">
      <c r="I198" s="116"/>
    </row>
  </sheetData>
  <mergeCells count="2">
    <mergeCell ref="B4:O4"/>
    <mergeCell ref="B6:T6"/>
  </mergeCells>
  <phoneticPr fontId="16" type="noConversion"/>
  <hyperlinks>
    <hyperlink ref="M177" location="Índice!B42" display="ÍNDICE"/>
    <hyperlink ref="U1" location="Índice!B41" display="ÍNDICE"/>
  </hyperlinks>
  <pageMargins left="0.75" right="0.75" top="1" bottom="1" header="0" footer="0"/>
  <pageSetup paperSize="9" orientation="portrait"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36"/>
  <dimension ref="B1:I35"/>
  <sheetViews>
    <sheetView zoomScaleNormal="100" workbookViewId="0"/>
  </sheetViews>
  <sheetFormatPr baseColWidth="10" defaultColWidth="11.42578125" defaultRowHeight="12.75" x14ac:dyDescent="0.2"/>
  <cols>
    <col min="1" max="1" width="1.5703125" style="1" customWidth="1"/>
    <col min="2" max="2" width="40" style="1" customWidth="1"/>
    <col min="3" max="3" width="19.42578125" style="1" customWidth="1"/>
    <col min="4" max="4" width="20.42578125" style="1" customWidth="1"/>
    <col min="5" max="5" width="19.42578125" style="1" customWidth="1"/>
    <col min="6" max="6" width="19.5703125" style="1" customWidth="1"/>
    <col min="7" max="16384" width="11.42578125" style="1"/>
  </cols>
  <sheetData>
    <row r="1" spans="2:9" s="48" customFormat="1" ht="40.35" customHeight="1" x14ac:dyDescent="0.2">
      <c r="D1" s="104"/>
      <c r="E1" s="104"/>
      <c r="F1" s="199" t="s">
        <v>160</v>
      </c>
    </row>
    <row r="2" spans="2:9" ht="12.75" customHeight="1" x14ac:dyDescent="0.2"/>
    <row r="3" spans="2:9" ht="21" customHeight="1" x14ac:dyDescent="0.25">
      <c r="B3" s="33" t="s">
        <v>201</v>
      </c>
      <c r="C3" s="8"/>
      <c r="D3" s="8"/>
      <c r="E3" s="8"/>
      <c r="F3" s="8"/>
      <c r="G3" s="89"/>
    </row>
    <row r="4" spans="2:9" s="73" customFormat="1" ht="18.75" customHeight="1" thickBot="1" x14ac:dyDescent="0.3">
      <c r="B4" s="376" t="s">
        <v>246</v>
      </c>
      <c r="C4" s="377"/>
      <c r="D4" s="377"/>
      <c r="E4" s="377"/>
      <c r="F4" s="377"/>
      <c r="G4" s="91"/>
    </row>
    <row r="5" spans="2:9" ht="15" customHeight="1" thickTop="1" x14ac:dyDescent="0.2"/>
    <row r="6" spans="2:9" s="5" customFormat="1" ht="15.75" customHeight="1" x14ac:dyDescent="0.25">
      <c r="B6" s="378" t="s">
        <v>364</v>
      </c>
      <c r="C6" s="379"/>
      <c r="D6" s="379"/>
      <c r="E6" s="379"/>
      <c r="F6" s="379"/>
      <c r="G6" s="91"/>
    </row>
    <row r="7" spans="2:9" s="38" customFormat="1" ht="12.75" customHeight="1" x14ac:dyDescent="0.2">
      <c r="B7" s="37"/>
      <c r="C7" s="2"/>
      <c r="D7" s="2"/>
      <c r="E7" s="2"/>
      <c r="F7" s="2"/>
      <c r="G7" s="89"/>
    </row>
    <row r="8" spans="2:9" s="38" customFormat="1" ht="15" customHeight="1" x14ac:dyDescent="0.2">
      <c r="B8" s="97" t="s">
        <v>46</v>
      </c>
      <c r="C8" s="2"/>
      <c r="D8" s="2"/>
      <c r="E8" s="2"/>
      <c r="F8" s="2"/>
      <c r="H8" s="125"/>
    </row>
    <row r="9" spans="2:9" s="96" customFormat="1" ht="41.25" customHeight="1" x14ac:dyDescent="0.2">
      <c r="B9" s="95" t="s">
        <v>204</v>
      </c>
      <c r="C9" s="67" t="s">
        <v>206</v>
      </c>
      <c r="D9" s="67" t="s">
        <v>207</v>
      </c>
      <c r="E9" s="67" t="s">
        <v>2</v>
      </c>
      <c r="F9" s="67" t="s">
        <v>3</v>
      </c>
    </row>
    <row r="10" spans="2:9" x14ac:dyDescent="0.2">
      <c r="B10" s="47"/>
      <c r="C10" s="52"/>
      <c r="D10" s="52"/>
      <c r="E10" s="52"/>
      <c r="F10" s="52"/>
    </row>
    <row r="11" spans="2:9" s="81" customFormat="1" x14ac:dyDescent="0.2">
      <c r="B11" s="20" t="s">
        <v>83</v>
      </c>
      <c r="C11" s="82"/>
      <c r="D11" s="82"/>
      <c r="E11" s="82"/>
      <c r="F11" s="82"/>
    </row>
    <row r="12" spans="2:9" s="81" customFormat="1" x14ac:dyDescent="0.2">
      <c r="B12" s="21" t="s">
        <v>113</v>
      </c>
      <c r="C12" s="82">
        <v>16817.020371577084</v>
      </c>
      <c r="D12" s="82">
        <v>24990.957885485172</v>
      </c>
      <c r="E12" s="82">
        <v>19041.290735007267</v>
      </c>
      <c r="F12" s="82">
        <v>28076.557994278373</v>
      </c>
      <c r="G12" s="302"/>
      <c r="I12" s="302"/>
    </row>
    <row r="13" spans="2:9" s="81" customFormat="1" x14ac:dyDescent="0.2">
      <c r="B13" s="149" t="s">
        <v>111</v>
      </c>
      <c r="C13" s="83">
        <v>13009.883212101891</v>
      </c>
      <c r="D13" s="83">
        <v>23873.303250523935</v>
      </c>
      <c r="E13" s="83">
        <v>14293.993862240246</v>
      </c>
      <c r="F13" s="83">
        <v>26199.028233586861</v>
      </c>
      <c r="G13" s="27"/>
      <c r="I13" s="27"/>
    </row>
    <row r="14" spans="2:9" s="81" customFormat="1" x14ac:dyDescent="0.2">
      <c r="B14" s="149" t="s">
        <v>112</v>
      </c>
      <c r="C14" s="83">
        <v>15149.712542481577</v>
      </c>
      <c r="D14" s="83">
        <v>23462.000808773177</v>
      </c>
      <c r="E14" s="83">
        <v>16661.948509857739</v>
      </c>
      <c r="F14" s="83">
        <v>25753.475767431381</v>
      </c>
    </row>
    <row r="15" spans="2:9" s="81" customFormat="1" x14ac:dyDescent="0.2">
      <c r="B15" s="149" t="s">
        <v>114</v>
      </c>
      <c r="C15" s="83">
        <v>17344.405642674927</v>
      </c>
      <c r="D15" s="83">
        <v>25861.859715173188</v>
      </c>
      <c r="E15" s="83">
        <v>19019.526487023748</v>
      </c>
      <c r="F15" s="83">
        <v>28270.041393392676</v>
      </c>
    </row>
    <row r="16" spans="2:9" s="81" customFormat="1" x14ac:dyDescent="0.2">
      <c r="B16" s="149" t="s">
        <v>115</v>
      </c>
      <c r="C16" s="83">
        <v>18361.396874942355</v>
      </c>
      <c r="D16" s="83">
        <v>26583.303812138882</v>
      </c>
      <c r="E16" s="83">
        <v>20732.04872960268</v>
      </c>
      <c r="F16" s="83">
        <v>29839.633156355321</v>
      </c>
    </row>
    <row r="17" spans="2:6" s="81" customFormat="1" x14ac:dyDescent="0.2">
      <c r="B17" s="149" t="s">
        <v>116</v>
      </c>
      <c r="C17" s="83">
        <v>18359.453486496321</v>
      </c>
      <c r="D17" s="83">
        <v>23631.913058701681</v>
      </c>
      <c r="E17" s="83">
        <v>22399.894470428506</v>
      </c>
      <c r="F17" s="83">
        <v>28557.810394142674</v>
      </c>
    </row>
    <row r="18" spans="2:6" s="81" customFormat="1" x14ac:dyDescent="0.2">
      <c r="B18" s="21" t="s">
        <v>85</v>
      </c>
      <c r="C18" s="82"/>
      <c r="D18" s="82"/>
      <c r="E18" s="82"/>
      <c r="F18" s="82"/>
    </row>
    <row r="19" spans="2:6" s="81" customFormat="1" x14ac:dyDescent="0.2">
      <c r="B19" s="21" t="s">
        <v>113</v>
      </c>
      <c r="C19" s="82">
        <v>17023.386045283765</v>
      </c>
      <c r="D19" s="82">
        <v>25401.0880995476</v>
      </c>
      <c r="E19" s="82">
        <v>19137.175806531119</v>
      </c>
      <c r="F19" s="82">
        <v>28388.776625189708</v>
      </c>
    </row>
    <row r="20" spans="2:6" s="81" customFormat="1" x14ac:dyDescent="0.2">
      <c r="B20" s="149" t="s">
        <v>111</v>
      </c>
      <c r="C20" s="83">
        <v>12524.826057707665</v>
      </c>
      <c r="D20" s="83">
        <v>23136.9114830648</v>
      </c>
      <c r="E20" s="83">
        <v>13795.273439677883</v>
      </c>
      <c r="F20" s="83">
        <v>25452.740268253689</v>
      </c>
    </row>
    <row r="21" spans="2:6" s="81" customFormat="1" x14ac:dyDescent="0.2">
      <c r="B21" s="149" t="s">
        <v>112</v>
      </c>
      <c r="C21" s="83">
        <v>14890.796057952553</v>
      </c>
      <c r="D21" s="83">
        <v>23103.447348091831</v>
      </c>
      <c r="E21" s="83">
        <v>16371.156490913187</v>
      </c>
      <c r="F21" s="83">
        <v>25342.630018553114</v>
      </c>
    </row>
    <row r="22" spans="2:6" s="81" customFormat="1" x14ac:dyDescent="0.2">
      <c r="B22" s="149" t="s">
        <v>114</v>
      </c>
      <c r="C22" s="83">
        <v>18148.271055857927</v>
      </c>
      <c r="D22" s="83">
        <v>26594.452911544126</v>
      </c>
      <c r="E22" s="83">
        <v>19828.746463178923</v>
      </c>
      <c r="F22" s="83">
        <v>28975.22527542205</v>
      </c>
    </row>
    <row r="23" spans="2:6" s="81" customFormat="1" x14ac:dyDescent="0.2">
      <c r="B23" s="149" t="s">
        <v>115</v>
      </c>
      <c r="C23" s="83">
        <v>18913.207939771215</v>
      </c>
      <c r="D23" s="83">
        <v>27252.782055099764</v>
      </c>
      <c r="E23" s="83">
        <v>21345.348480336816</v>
      </c>
      <c r="F23" s="83">
        <v>30573.938665337886</v>
      </c>
    </row>
    <row r="24" spans="2:6" s="81" customFormat="1" x14ac:dyDescent="0.2">
      <c r="B24" s="149" t="s">
        <v>116</v>
      </c>
      <c r="C24" s="83">
        <v>18907.515928704084</v>
      </c>
      <c r="D24" s="83">
        <v>25108.491268396265</v>
      </c>
      <c r="E24" s="83">
        <v>22534.187324215047</v>
      </c>
      <c r="F24" s="83">
        <v>29750.400437766391</v>
      </c>
    </row>
    <row r="25" spans="2:6" s="81" customFormat="1" x14ac:dyDescent="0.2">
      <c r="B25" s="21" t="s">
        <v>84</v>
      </c>
      <c r="C25" s="82"/>
      <c r="D25" s="82"/>
      <c r="E25" s="82"/>
      <c r="F25" s="82"/>
    </row>
    <row r="26" spans="2:6" s="81" customFormat="1" x14ac:dyDescent="0.2">
      <c r="B26" s="21" t="s">
        <v>113</v>
      </c>
      <c r="C26" s="82">
        <v>16626.884987602509</v>
      </c>
      <c r="D26" s="82">
        <v>24613.083676419072</v>
      </c>
      <c r="E26" s="82">
        <v>18952.946852208672</v>
      </c>
      <c r="F26" s="82">
        <v>27788.894798137087</v>
      </c>
    </row>
    <row r="27" spans="2:6" s="81" customFormat="1" x14ac:dyDescent="0.2">
      <c r="B27" s="149" t="s">
        <v>111</v>
      </c>
      <c r="C27" s="83">
        <v>13522.688483673503</v>
      </c>
      <c r="D27" s="83">
        <v>24651.820950704161</v>
      </c>
      <c r="E27" s="83">
        <v>14821.244021141214</v>
      </c>
      <c r="F27" s="83">
        <v>26988.008252263699</v>
      </c>
    </row>
    <row r="28" spans="2:6" s="81" customFormat="1" x14ac:dyDescent="0.2">
      <c r="B28" s="149" t="s">
        <v>112</v>
      </c>
      <c r="C28" s="83">
        <v>15416.979065985837</v>
      </c>
      <c r="D28" s="83">
        <v>23832.117594118161</v>
      </c>
      <c r="E28" s="83">
        <v>16962.118551589367</v>
      </c>
      <c r="F28" s="83">
        <v>26177.571263702805</v>
      </c>
    </row>
    <row r="29" spans="2:6" s="81" customFormat="1" x14ac:dyDescent="0.2">
      <c r="B29" s="149" t="s">
        <v>114</v>
      </c>
      <c r="C29" s="83">
        <v>16597.021216766927</v>
      </c>
      <c r="D29" s="83">
        <v>25180.73979570084</v>
      </c>
      <c r="E29" s="83">
        <v>18267.163719085704</v>
      </c>
      <c r="F29" s="83">
        <v>27614.404961986489</v>
      </c>
    </row>
    <row r="30" spans="2:6" s="81" customFormat="1" x14ac:dyDescent="0.2">
      <c r="B30" s="149" t="s">
        <v>115</v>
      </c>
      <c r="C30" s="83">
        <v>17852.161766057328</v>
      </c>
      <c r="D30" s="83">
        <v>25965.480343781892</v>
      </c>
      <c r="E30" s="83">
        <v>20166.06920282184</v>
      </c>
      <c r="F30" s="83">
        <v>29161.984284023412</v>
      </c>
    </row>
    <row r="31" spans="2:6" s="81" customFormat="1" x14ac:dyDescent="0.2">
      <c r="B31" s="149" t="s">
        <v>116</v>
      </c>
      <c r="C31" s="83">
        <v>17959.394898385181</v>
      </c>
      <c r="D31" s="83">
        <v>22554.083694174307</v>
      </c>
      <c r="E31" s="83">
        <v>22301.867301730665</v>
      </c>
      <c r="F31" s="83">
        <v>27687.278403069566</v>
      </c>
    </row>
    <row r="32" spans="2:6" s="81" customFormat="1" x14ac:dyDescent="0.2">
      <c r="B32" s="84"/>
      <c r="C32" s="84"/>
      <c r="D32" s="84"/>
      <c r="E32" s="84"/>
      <c r="F32" s="84"/>
    </row>
    <row r="33" spans="2:6" s="81" customFormat="1" ht="12.75" customHeight="1" x14ac:dyDescent="0.2">
      <c r="B33" s="85"/>
      <c r="C33" s="85"/>
      <c r="D33" s="85"/>
      <c r="E33" s="85"/>
      <c r="F33" s="85"/>
    </row>
    <row r="34" spans="2:6" ht="12.75" customHeight="1" x14ac:dyDescent="0.2">
      <c r="B34" s="19" t="s">
        <v>457</v>
      </c>
    </row>
    <row r="35" spans="2:6" ht="12.75" customHeight="1" x14ac:dyDescent="0.2">
      <c r="B35" s="19"/>
    </row>
  </sheetData>
  <mergeCells count="2">
    <mergeCell ref="B4:F4"/>
    <mergeCell ref="B6:F6"/>
  </mergeCells>
  <phoneticPr fontId="16" type="noConversion"/>
  <hyperlinks>
    <hyperlink ref="F1" location="Índice!B47" display="ÍNDICE"/>
  </hyperlinks>
  <pageMargins left="0.75" right="0.75" top="1" bottom="1" header="0" footer="0"/>
  <pageSetup paperSize="9" orientation="portrait"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39"/>
  <dimension ref="B1:G23"/>
  <sheetViews>
    <sheetView zoomScaleNormal="100" workbookViewId="0"/>
  </sheetViews>
  <sheetFormatPr baseColWidth="10" defaultColWidth="11.42578125" defaultRowHeight="12.75" x14ac:dyDescent="0.2"/>
  <cols>
    <col min="1" max="1" width="1.5703125" style="1" customWidth="1"/>
    <col min="2" max="2" width="36.5703125" style="1" customWidth="1"/>
    <col min="3" max="5" width="19.42578125" style="1" customWidth="1"/>
    <col min="6" max="6" width="20.42578125" style="1" customWidth="1"/>
    <col min="7" max="16384" width="11.42578125" style="1"/>
  </cols>
  <sheetData>
    <row r="1" spans="2:7" s="48" customFormat="1" ht="40.35" customHeight="1" x14ac:dyDescent="0.2">
      <c r="D1" s="104"/>
      <c r="E1" s="104"/>
      <c r="F1" s="199" t="s">
        <v>160</v>
      </c>
    </row>
    <row r="2" spans="2:7" ht="12.75" customHeight="1" x14ac:dyDescent="0.2"/>
    <row r="3" spans="2:7" ht="21" customHeight="1" x14ac:dyDescent="0.25">
      <c r="B3" s="33" t="s">
        <v>201</v>
      </c>
      <c r="C3" s="8"/>
      <c r="D3" s="8"/>
      <c r="E3" s="8"/>
      <c r="F3" s="8"/>
      <c r="G3" s="89"/>
    </row>
    <row r="4" spans="2:7" s="73" customFormat="1" ht="18.75" customHeight="1" thickBot="1" x14ac:dyDescent="0.3">
      <c r="B4" s="376" t="s">
        <v>246</v>
      </c>
      <c r="C4" s="377"/>
      <c r="D4" s="377"/>
      <c r="E4" s="377"/>
      <c r="F4" s="377"/>
      <c r="G4" s="91"/>
    </row>
    <row r="5" spans="2:7" ht="15" customHeight="1" thickTop="1" x14ac:dyDescent="0.2"/>
    <row r="6" spans="2:7" s="5" customFormat="1" ht="35.1" customHeight="1" x14ac:dyDescent="0.25">
      <c r="B6" s="378" t="s">
        <v>473</v>
      </c>
      <c r="C6" s="379"/>
      <c r="D6" s="379"/>
      <c r="E6" s="379"/>
      <c r="F6" s="379"/>
      <c r="G6" s="91"/>
    </row>
    <row r="7" spans="2:7" s="38" customFormat="1" ht="12.75" customHeight="1" x14ac:dyDescent="0.2">
      <c r="B7" s="37"/>
      <c r="C7" s="2"/>
      <c r="D7" s="2"/>
      <c r="E7" s="2"/>
      <c r="F7" s="2"/>
      <c r="G7" s="89"/>
    </row>
    <row r="8" spans="2:7" s="38" customFormat="1" ht="15" customHeight="1" x14ac:dyDescent="0.2">
      <c r="B8" s="97" t="s">
        <v>46</v>
      </c>
      <c r="C8" s="2"/>
      <c r="D8" s="2"/>
      <c r="E8" s="2"/>
      <c r="F8" s="2"/>
    </row>
    <row r="9" spans="2:7" s="96" customFormat="1" ht="39.75" customHeight="1" x14ac:dyDescent="0.2">
      <c r="B9" s="95" t="s">
        <v>204</v>
      </c>
      <c r="C9" s="67" t="s">
        <v>169</v>
      </c>
      <c r="D9" s="67" t="s">
        <v>207</v>
      </c>
      <c r="E9" s="67" t="s">
        <v>4</v>
      </c>
      <c r="F9" s="67" t="s">
        <v>185</v>
      </c>
    </row>
    <row r="10" spans="2:7" x14ac:dyDescent="0.2">
      <c r="B10" s="47"/>
      <c r="C10" s="52"/>
      <c r="D10" s="52"/>
      <c r="E10" s="52"/>
      <c r="F10" s="52"/>
    </row>
    <row r="11" spans="2:7" s="81" customFormat="1" x14ac:dyDescent="0.2">
      <c r="B11" s="20" t="s">
        <v>100</v>
      </c>
      <c r="C11" s="82">
        <v>17523.084684156926</v>
      </c>
      <c r="D11" s="82">
        <v>25207.849471817994</v>
      </c>
      <c r="E11" s="82">
        <v>19920.292587064632</v>
      </c>
      <c r="F11" s="82">
        <v>28432.026353580208</v>
      </c>
    </row>
    <row r="12" spans="2:7" s="81" customFormat="1" x14ac:dyDescent="0.2">
      <c r="B12" s="152" t="s">
        <v>98</v>
      </c>
      <c r="C12" s="83">
        <v>12803.219608699372</v>
      </c>
      <c r="D12" s="83">
        <v>17642.512867146586</v>
      </c>
      <c r="E12" s="83">
        <v>15859.441391711263</v>
      </c>
      <c r="F12" s="83">
        <v>21425.98927363324</v>
      </c>
    </row>
    <row r="13" spans="2:7" s="81" customFormat="1" x14ac:dyDescent="0.2">
      <c r="B13" s="152" t="s">
        <v>25</v>
      </c>
      <c r="C13" s="83">
        <v>13125.455573167739</v>
      </c>
      <c r="D13" s="83">
        <v>19269.254230672042</v>
      </c>
      <c r="E13" s="83">
        <v>15240.829748207454</v>
      </c>
      <c r="F13" s="83">
        <v>22123.041942879499</v>
      </c>
    </row>
    <row r="14" spans="2:7" s="81" customFormat="1" x14ac:dyDescent="0.2">
      <c r="B14" s="152" t="s">
        <v>26</v>
      </c>
      <c r="C14" s="83">
        <v>15065.075330440304</v>
      </c>
      <c r="D14" s="83">
        <v>21849.567978094001</v>
      </c>
      <c r="E14" s="83">
        <v>17222.816064360923</v>
      </c>
      <c r="F14" s="83">
        <v>24788.946708870717</v>
      </c>
    </row>
    <row r="15" spans="2:7" s="81" customFormat="1" x14ac:dyDescent="0.2">
      <c r="B15" s="152" t="s">
        <v>99</v>
      </c>
      <c r="C15" s="83">
        <v>22109.630794954635</v>
      </c>
      <c r="D15" s="83">
        <v>31735.476063126651</v>
      </c>
      <c r="E15" s="83">
        <v>24604.363408464727</v>
      </c>
      <c r="F15" s="83">
        <v>35150.790227033598</v>
      </c>
    </row>
    <row r="16" spans="2:7" s="81" customFormat="1" x14ac:dyDescent="0.2">
      <c r="B16" s="152" t="s">
        <v>48</v>
      </c>
      <c r="C16" s="83" t="s">
        <v>49</v>
      </c>
      <c r="D16" s="83" t="s">
        <v>49</v>
      </c>
      <c r="E16" s="83" t="s">
        <v>49</v>
      </c>
      <c r="F16" s="83" t="s">
        <v>49</v>
      </c>
    </row>
    <row r="17" spans="2:6" s="81" customFormat="1" x14ac:dyDescent="0.2">
      <c r="B17" s="84"/>
      <c r="C17" s="84"/>
      <c r="D17" s="84"/>
      <c r="E17" s="84"/>
      <c r="F17" s="84"/>
    </row>
    <row r="18" spans="2:6" s="81" customFormat="1" ht="12.75" customHeight="1" x14ac:dyDescent="0.2">
      <c r="B18" s="85"/>
      <c r="C18" s="85"/>
      <c r="D18" s="85"/>
      <c r="E18" s="85"/>
      <c r="F18" s="85"/>
    </row>
    <row r="19" spans="2:6" ht="12.75" customHeight="1" x14ac:dyDescent="0.2">
      <c r="B19" s="17" t="s">
        <v>65</v>
      </c>
    </row>
    <row r="20" spans="2:6" ht="12.75" customHeight="1" x14ac:dyDescent="0.2"/>
    <row r="21" spans="2:6" ht="12.75" customHeight="1" x14ac:dyDescent="0.2">
      <c r="B21" s="19" t="s">
        <v>457</v>
      </c>
    </row>
    <row r="22" spans="2:6" ht="12.75" customHeight="1" x14ac:dyDescent="0.2">
      <c r="B22" s="19"/>
    </row>
    <row r="23" spans="2:6" ht="12.75" customHeight="1" x14ac:dyDescent="0.2"/>
  </sheetData>
  <mergeCells count="2">
    <mergeCell ref="B4:F4"/>
    <mergeCell ref="B6:F6"/>
  </mergeCells>
  <phoneticPr fontId="16" type="noConversion"/>
  <hyperlinks>
    <hyperlink ref="F1" location="Índice!B48" display="ÍNDICE"/>
  </hyperlinks>
  <pageMargins left="0.75" right="0.75" top="1" bottom="1" header="0" footer="0"/>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4"/>
  <sheetViews>
    <sheetView zoomScaleNormal="100" workbookViewId="0"/>
  </sheetViews>
  <sheetFormatPr baseColWidth="10" defaultColWidth="11.42578125" defaultRowHeight="12.75" x14ac:dyDescent="0.2"/>
  <cols>
    <col min="1" max="1" width="138.85546875" style="186" customWidth="1"/>
    <col min="2" max="2" width="11.42578125" style="314"/>
    <col min="3" max="16384" width="11.42578125" style="186"/>
  </cols>
  <sheetData>
    <row r="1" spans="1:2" x14ac:dyDescent="0.2">
      <c r="B1" s="351" t="s">
        <v>160</v>
      </c>
    </row>
    <row r="2" spans="1:2" x14ac:dyDescent="0.2">
      <c r="A2" s="171" t="s">
        <v>347</v>
      </c>
    </row>
    <row r="3" spans="1:2" ht="18" x14ac:dyDescent="0.2">
      <c r="A3" s="343" t="s">
        <v>353</v>
      </c>
    </row>
    <row r="4" spans="1:2" x14ac:dyDescent="0.2">
      <c r="A4" s="311" t="s">
        <v>306</v>
      </c>
    </row>
    <row r="5" spans="1:2" x14ac:dyDescent="0.2">
      <c r="A5" s="311" t="s">
        <v>307</v>
      </c>
    </row>
    <row r="6" spans="1:2" x14ac:dyDescent="0.2">
      <c r="A6" s="311" t="s">
        <v>308</v>
      </c>
    </row>
    <row r="7" spans="1:2" x14ac:dyDescent="0.2">
      <c r="A7" s="312" t="s">
        <v>317</v>
      </c>
      <c r="B7" s="186"/>
    </row>
    <row r="8" spans="1:2" x14ac:dyDescent="0.2">
      <c r="A8" s="313" t="s">
        <v>318</v>
      </c>
    </row>
    <row r="9" spans="1:2" x14ac:dyDescent="0.2">
      <c r="A9" s="313" t="s">
        <v>319</v>
      </c>
    </row>
    <row r="10" spans="1:2" x14ac:dyDescent="0.2">
      <c r="A10" s="311" t="s">
        <v>320</v>
      </c>
    </row>
    <row r="11" spans="1:2" ht="21.75" customHeight="1" x14ac:dyDescent="0.2">
      <c r="A11" s="319" t="s">
        <v>309</v>
      </c>
    </row>
    <row r="12" spans="1:2" ht="20.25" customHeight="1" x14ac:dyDescent="0.2">
      <c r="A12" s="314" t="s">
        <v>444</v>
      </c>
    </row>
    <row r="13" spans="1:2" ht="25.5" customHeight="1" x14ac:dyDescent="0.2">
      <c r="A13" s="314" t="s">
        <v>329</v>
      </c>
    </row>
    <row r="14" spans="1:2" ht="17.25" customHeight="1" x14ac:dyDescent="0.2">
      <c r="A14" s="314" t="s">
        <v>354</v>
      </c>
    </row>
    <row r="15" spans="1:2" x14ac:dyDescent="0.2">
      <c r="A15" s="315" t="s">
        <v>310</v>
      </c>
    </row>
    <row r="16" spans="1:2" x14ac:dyDescent="0.2">
      <c r="A16" s="311" t="s">
        <v>311</v>
      </c>
    </row>
    <row r="17" spans="1:1" x14ac:dyDescent="0.2">
      <c r="A17" s="311" t="s">
        <v>312</v>
      </c>
    </row>
    <row r="18" spans="1:1" x14ac:dyDescent="0.2">
      <c r="A18" s="311" t="s">
        <v>313</v>
      </c>
    </row>
    <row r="19" spans="1:1" x14ac:dyDescent="0.2">
      <c r="A19" s="311" t="s">
        <v>314</v>
      </c>
    </row>
    <row r="20" spans="1:1" x14ac:dyDescent="0.2">
      <c r="A20" s="311" t="s">
        <v>450</v>
      </c>
    </row>
    <row r="21" spans="1:1" x14ac:dyDescent="0.2">
      <c r="A21" s="311" t="s">
        <v>315</v>
      </c>
    </row>
    <row r="22" spans="1:1" ht="21" customHeight="1" x14ac:dyDescent="0.2">
      <c r="A22" s="311" t="s">
        <v>316</v>
      </c>
    </row>
    <row r="23" spans="1:1" ht="36" customHeight="1" x14ac:dyDescent="0.2">
      <c r="A23" s="318" t="s">
        <v>330</v>
      </c>
    </row>
    <row r="24" spans="1:1" ht="15" x14ac:dyDescent="0.2">
      <c r="A24" s="316" t="s">
        <v>321</v>
      </c>
    </row>
    <row r="25" spans="1:1" ht="15" x14ac:dyDescent="0.2">
      <c r="A25" s="317" t="s">
        <v>322</v>
      </c>
    </row>
    <row r="26" spans="1:1" ht="15" x14ac:dyDescent="0.2">
      <c r="A26" s="317" t="s">
        <v>323</v>
      </c>
    </row>
    <row r="27" spans="1:1" ht="15" x14ac:dyDescent="0.2">
      <c r="A27" s="317" t="s">
        <v>451</v>
      </c>
    </row>
    <row r="28" spans="1:1" ht="15" x14ac:dyDescent="0.2">
      <c r="A28" s="317" t="s">
        <v>324</v>
      </c>
    </row>
    <row r="29" spans="1:1" ht="15" x14ac:dyDescent="0.2">
      <c r="A29" s="317" t="s">
        <v>325</v>
      </c>
    </row>
    <row r="30" spans="1:1" ht="15" x14ac:dyDescent="0.2">
      <c r="A30" s="317" t="s">
        <v>326</v>
      </c>
    </row>
    <row r="31" spans="1:1" ht="37.5" customHeight="1" x14ac:dyDescent="0.2">
      <c r="A31" s="318" t="s">
        <v>331</v>
      </c>
    </row>
    <row r="32" spans="1:1" ht="15" x14ac:dyDescent="0.2">
      <c r="A32" s="319" t="s">
        <v>327</v>
      </c>
    </row>
    <row r="33" spans="1:1" ht="38.25" x14ac:dyDescent="0.2">
      <c r="A33" s="318" t="s">
        <v>332</v>
      </c>
    </row>
    <row r="34" spans="1:1" x14ac:dyDescent="0.2">
      <c r="A34" s="311" t="s">
        <v>328</v>
      </c>
    </row>
  </sheetData>
  <hyperlinks>
    <hyperlink ref="B1" location="Índice!B6" display="ÍNDICE"/>
  </hyperlink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40"/>
  <dimension ref="B1:G20"/>
  <sheetViews>
    <sheetView zoomScaleNormal="100" workbookViewId="0"/>
  </sheetViews>
  <sheetFormatPr baseColWidth="10" defaultColWidth="11.42578125" defaultRowHeight="12.75" x14ac:dyDescent="0.2"/>
  <cols>
    <col min="1" max="1" width="1.5703125" style="1" customWidth="1"/>
    <col min="2" max="2" width="38.5703125" style="1" customWidth="1"/>
    <col min="3" max="5" width="19.42578125" style="1" customWidth="1"/>
    <col min="6" max="6" width="21.42578125" style="1" customWidth="1"/>
    <col min="7" max="16384" width="11.42578125" style="1"/>
  </cols>
  <sheetData>
    <row r="1" spans="2:7" s="48" customFormat="1" ht="40.35" customHeight="1" x14ac:dyDescent="0.2">
      <c r="D1" s="104"/>
      <c r="E1" s="104"/>
      <c r="F1" s="199" t="s">
        <v>160</v>
      </c>
    </row>
    <row r="2" spans="2:7" ht="12.75" customHeight="1" x14ac:dyDescent="0.2"/>
    <row r="3" spans="2:7" ht="21" customHeight="1" x14ac:dyDescent="0.25">
      <c r="B3" s="33" t="s">
        <v>201</v>
      </c>
      <c r="C3" s="8"/>
      <c r="D3" s="8"/>
      <c r="E3" s="8"/>
      <c r="F3" s="8"/>
      <c r="G3" s="89"/>
    </row>
    <row r="4" spans="2:7" s="73" customFormat="1" ht="18.75" customHeight="1" thickBot="1" x14ac:dyDescent="0.3">
      <c r="B4" s="376" t="s">
        <v>246</v>
      </c>
      <c r="C4" s="377"/>
      <c r="D4" s="377"/>
      <c r="E4" s="377"/>
      <c r="F4" s="377"/>
      <c r="G4" s="91"/>
    </row>
    <row r="5" spans="2:7" ht="15" customHeight="1" thickTop="1" x14ac:dyDescent="0.2"/>
    <row r="6" spans="2:7" s="5" customFormat="1" ht="32.25" customHeight="1" x14ac:dyDescent="0.25">
      <c r="B6" s="378" t="s">
        <v>371</v>
      </c>
      <c r="C6" s="379"/>
      <c r="D6" s="379"/>
      <c r="E6" s="379"/>
      <c r="F6" s="379"/>
      <c r="G6" s="91"/>
    </row>
    <row r="7" spans="2:7" s="38" customFormat="1" ht="12.75" customHeight="1" x14ac:dyDescent="0.2">
      <c r="B7" s="37"/>
      <c r="C7" s="2"/>
      <c r="D7" s="2"/>
      <c r="E7" s="2"/>
      <c r="F7" s="2"/>
      <c r="G7" s="89"/>
    </row>
    <row r="8" spans="2:7" s="38" customFormat="1" ht="15" customHeight="1" x14ac:dyDescent="0.2">
      <c r="B8" s="97" t="s">
        <v>46</v>
      </c>
      <c r="C8" s="2"/>
      <c r="D8" s="2"/>
      <c r="E8" s="2"/>
      <c r="F8" s="2"/>
    </row>
    <row r="9" spans="2:7" s="96" customFormat="1" ht="42.75" customHeight="1" x14ac:dyDescent="0.2">
      <c r="B9" s="95" t="s">
        <v>204</v>
      </c>
      <c r="C9" s="67" t="s">
        <v>169</v>
      </c>
      <c r="D9" s="67" t="s">
        <v>207</v>
      </c>
      <c r="E9" s="67" t="s">
        <v>4</v>
      </c>
      <c r="F9" s="67" t="s">
        <v>185</v>
      </c>
    </row>
    <row r="10" spans="2:7" x14ac:dyDescent="0.2">
      <c r="B10" s="47"/>
      <c r="C10" s="52"/>
      <c r="D10" s="52"/>
      <c r="E10" s="52"/>
      <c r="F10" s="52"/>
    </row>
    <row r="11" spans="2:7" s="81" customFormat="1" x14ac:dyDescent="0.2">
      <c r="B11" s="20" t="s">
        <v>100</v>
      </c>
      <c r="C11" s="82">
        <v>17523.084684156926</v>
      </c>
      <c r="D11" s="82">
        <v>25207.849471817994</v>
      </c>
      <c r="E11" s="82">
        <v>19920.292587064632</v>
      </c>
      <c r="F11" s="82">
        <v>28432.026353580208</v>
      </c>
    </row>
    <row r="12" spans="2:7" s="81" customFormat="1" x14ac:dyDescent="0.2">
      <c r="B12" s="152" t="s">
        <v>78</v>
      </c>
      <c r="C12" s="83">
        <v>18625.963715064594</v>
      </c>
      <c r="D12" s="83">
        <v>27410.603684531903</v>
      </c>
      <c r="E12" s="83">
        <v>20596.538213563919</v>
      </c>
      <c r="F12" s="83">
        <v>30180.3254220054</v>
      </c>
    </row>
    <row r="13" spans="2:7" s="81" customFormat="1" x14ac:dyDescent="0.2">
      <c r="B13" s="152" t="s">
        <v>79</v>
      </c>
      <c r="C13" s="83">
        <v>12193.941195973714</v>
      </c>
      <c r="D13" s="83">
        <v>18121.610262903949</v>
      </c>
      <c r="E13" s="83">
        <v>13997.726845551913</v>
      </c>
      <c r="F13" s="83">
        <v>20650.110169550051</v>
      </c>
    </row>
    <row r="14" spans="2:7" s="81" customFormat="1" x14ac:dyDescent="0.2">
      <c r="B14" s="152" t="s">
        <v>80</v>
      </c>
      <c r="C14" s="83">
        <v>20893.590449488536</v>
      </c>
      <c r="D14" s="83">
        <v>26820.877668212059</v>
      </c>
      <c r="E14" s="83">
        <v>25049.597162723152</v>
      </c>
      <c r="F14" s="83">
        <v>31896.691756612458</v>
      </c>
    </row>
    <row r="15" spans="2:7" s="81" customFormat="1" x14ac:dyDescent="0.2">
      <c r="B15" s="152" t="s">
        <v>81</v>
      </c>
      <c r="C15" s="83">
        <v>13194.443336090828</v>
      </c>
      <c r="D15" s="83">
        <v>19874.087204891439</v>
      </c>
      <c r="E15" s="83">
        <v>15469.365852505573</v>
      </c>
      <c r="F15" s="83">
        <v>23009.771511316598</v>
      </c>
    </row>
    <row r="16" spans="2:7" s="81" customFormat="1" x14ac:dyDescent="0.2">
      <c r="B16" s="152" t="s">
        <v>48</v>
      </c>
      <c r="C16" s="83" t="s">
        <v>49</v>
      </c>
      <c r="D16" s="83" t="s">
        <v>49</v>
      </c>
      <c r="E16" s="83" t="s">
        <v>49</v>
      </c>
      <c r="F16" s="83" t="s">
        <v>49</v>
      </c>
    </row>
    <row r="17" spans="2:6" s="81" customFormat="1" x14ac:dyDescent="0.2">
      <c r="B17" s="84"/>
      <c r="C17" s="84"/>
      <c r="D17" s="84"/>
      <c r="E17" s="84"/>
      <c r="F17" s="84"/>
    </row>
    <row r="18" spans="2:6" s="81" customFormat="1" ht="12.75" customHeight="1" x14ac:dyDescent="0.2">
      <c r="B18" s="85"/>
      <c r="C18" s="85"/>
      <c r="D18" s="85"/>
      <c r="E18" s="85"/>
      <c r="F18" s="85"/>
    </row>
    <row r="19" spans="2:6" ht="12.75" customHeight="1" x14ac:dyDescent="0.2">
      <c r="B19" s="19" t="s">
        <v>457</v>
      </c>
    </row>
    <row r="20" spans="2:6" ht="12.75" customHeight="1" x14ac:dyDescent="0.2">
      <c r="B20" s="19"/>
    </row>
  </sheetData>
  <mergeCells count="2">
    <mergeCell ref="B4:F4"/>
    <mergeCell ref="B6:F6"/>
  </mergeCells>
  <phoneticPr fontId="16" type="noConversion"/>
  <hyperlinks>
    <hyperlink ref="F1" location="Índice!B49" display="ÍNDICE"/>
  </hyperlinks>
  <pageMargins left="0.75" right="0.75" top="1" bottom="1" header="0" footer="0"/>
  <pageSetup paperSize="9" orientation="portrait"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38"/>
  <dimension ref="B1:G18"/>
  <sheetViews>
    <sheetView zoomScaleNormal="100" workbookViewId="0"/>
  </sheetViews>
  <sheetFormatPr baseColWidth="10" defaultColWidth="11.42578125" defaultRowHeight="12.75" x14ac:dyDescent="0.2"/>
  <cols>
    <col min="1" max="1" width="1.5703125" style="1" customWidth="1"/>
    <col min="2" max="2" width="36.5703125" style="1" customWidth="1"/>
    <col min="3" max="5" width="19.42578125" style="1" customWidth="1"/>
    <col min="6" max="6" width="21.5703125" style="1" customWidth="1"/>
    <col min="7" max="16384" width="11.42578125" style="1"/>
  </cols>
  <sheetData>
    <row r="1" spans="2:7" s="48" customFormat="1" ht="40.35" customHeight="1" x14ac:dyDescent="0.2">
      <c r="D1" s="104"/>
      <c r="E1" s="104"/>
      <c r="F1" s="199" t="s">
        <v>160</v>
      </c>
    </row>
    <row r="2" spans="2:7" ht="12.75" customHeight="1" x14ac:dyDescent="0.2"/>
    <row r="3" spans="2:7" ht="21" customHeight="1" x14ac:dyDescent="0.25">
      <c r="B3" s="33" t="s">
        <v>201</v>
      </c>
      <c r="C3" s="8"/>
      <c r="D3" s="8"/>
      <c r="E3" s="8"/>
      <c r="F3" s="8"/>
      <c r="G3" s="89"/>
    </row>
    <row r="4" spans="2:7" s="73" customFormat="1" ht="18.75" customHeight="1" thickBot="1" x14ac:dyDescent="0.3">
      <c r="B4" s="376" t="s">
        <v>246</v>
      </c>
      <c r="C4" s="377"/>
      <c r="D4" s="377"/>
      <c r="E4" s="377"/>
      <c r="F4" s="377"/>
      <c r="G4" s="91"/>
    </row>
    <row r="5" spans="2:7" ht="15" customHeight="1" thickTop="1" x14ac:dyDescent="0.2"/>
    <row r="6" spans="2:7" s="5" customFormat="1" ht="31.5" customHeight="1" x14ac:dyDescent="0.25">
      <c r="B6" s="378" t="s">
        <v>370</v>
      </c>
      <c r="C6" s="379"/>
      <c r="D6" s="379"/>
      <c r="E6" s="379"/>
      <c r="F6" s="379"/>
      <c r="G6" s="91"/>
    </row>
    <row r="7" spans="2:7" s="38" customFormat="1" ht="12.75" customHeight="1" x14ac:dyDescent="0.2">
      <c r="B7" s="37"/>
      <c r="C7" s="2"/>
      <c r="D7" s="2"/>
      <c r="E7" s="2"/>
      <c r="F7" s="2"/>
      <c r="G7" s="89"/>
    </row>
    <row r="8" spans="2:7" s="38" customFormat="1" ht="15" customHeight="1" x14ac:dyDescent="0.2">
      <c r="B8" s="97" t="s">
        <v>46</v>
      </c>
      <c r="C8" s="2"/>
      <c r="D8" s="2"/>
      <c r="E8" s="2"/>
      <c r="F8" s="2"/>
    </row>
    <row r="9" spans="2:7" s="96" customFormat="1" ht="42" customHeight="1" x14ac:dyDescent="0.2">
      <c r="B9" s="95" t="s">
        <v>204</v>
      </c>
      <c r="C9" s="67" t="s">
        <v>169</v>
      </c>
      <c r="D9" s="67" t="s">
        <v>207</v>
      </c>
      <c r="E9" s="67" t="s">
        <v>4</v>
      </c>
      <c r="F9" s="67" t="s">
        <v>185</v>
      </c>
    </row>
    <row r="10" spans="2:7" x14ac:dyDescent="0.2">
      <c r="B10" s="47"/>
      <c r="C10" s="52"/>
      <c r="D10" s="52"/>
      <c r="E10" s="52"/>
      <c r="F10" s="52"/>
    </row>
    <row r="11" spans="2:7" s="81" customFormat="1" x14ac:dyDescent="0.2">
      <c r="B11" s="20" t="s">
        <v>100</v>
      </c>
      <c r="C11" s="82">
        <v>17523.084684156926</v>
      </c>
      <c r="D11" s="82">
        <v>25207.849471817994</v>
      </c>
      <c r="E11" s="82">
        <v>19920.292587064632</v>
      </c>
      <c r="F11" s="82">
        <v>28432.026353580208</v>
      </c>
    </row>
    <row r="12" spans="2:7" s="81" customFormat="1" x14ac:dyDescent="0.2">
      <c r="B12" s="152" t="s">
        <v>152</v>
      </c>
      <c r="C12" s="83">
        <v>18421.882352316265</v>
      </c>
      <c r="D12" s="83">
        <v>26326.601938180527</v>
      </c>
      <c r="E12" s="83">
        <v>21057.924591293191</v>
      </c>
      <c r="F12" s="83">
        <v>29859.45891170805</v>
      </c>
    </row>
    <row r="13" spans="2:7" s="81" customFormat="1" x14ac:dyDescent="0.2">
      <c r="B13" s="152" t="s">
        <v>94</v>
      </c>
      <c r="C13" s="83">
        <v>13144.116967396752</v>
      </c>
      <c r="D13" s="83">
        <v>19650.824655556557</v>
      </c>
      <c r="E13" s="83">
        <v>14364.452251842637</v>
      </c>
      <c r="F13" s="83">
        <v>21454.943117999686</v>
      </c>
    </row>
    <row r="14" spans="2:7" s="81" customFormat="1" x14ac:dyDescent="0.2">
      <c r="B14" s="152" t="s">
        <v>153</v>
      </c>
      <c r="C14" s="83">
        <v>9979.5879272272632</v>
      </c>
      <c r="D14" s="83">
        <v>15865.929657540868</v>
      </c>
      <c r="E14" s="83">
        <v>10377.975434565113</v>
      </c>
      <c r="F14" s="83">
        <v>16462.850127578113</v>
      </c>
    </row>
    <row r="15" spans="2:7" s="81" customFormat="1" x14ac:dyDescent="0.2">
      <c r="B15" s="84"/>
      <c r="C15" s="84"/>
      <c r="D15" s="84"/>
      <c r="E15" s="84"/>
      <c r="F15" s="84"/>
    </row>
    <row r="16" spans="2:7" s="81" customFormat="1" ht="12.75" customHeight="1" x14ac:dyDescent="0.2">
      <c r="B16" s="85"/>
      <c r="C16" s="85"/>
      <c r="D16" s="85"/>
      <c r="E16" s="85"/>
      <c r="F16" s="85"/>
    </row>
    <row r="17" spans="2:2" ht="12.75" customHeight="1" x14ac:dyDescent="0.2">
      <c r="B17" s="19" t="s">
        <v>457</v>
      </c>
    </row>
    <row r="18" spans="2:2" ht="12.75" customHeight="1" x14ac:dyDescent="0.2">
      <c r="B18" s="19"/>
    </row>
  </sheetData>
  <mergeCells count="2">
    <mergeCell ref="B4:F4"/>
    <mergeCell ref="B6:F6"/>
  </mergeCells>
  <phoneticPr fontId="16" type="noConversion"/>
  <hyperlinks>
    <hyperlink ref="F1" location="Índice!B50" display="ÍNDICE"/>
  </hyperlinks>
  <pageMargins left="0.75" right="0.75" top="1" bottom="1" header="0" footer="0"/>
  <pageSetup paperSize="9" orientation="portrait" r:id="rId1"/>
  <headerFooter alignWithMargins="0"/>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35"/>
  <dimension ref="B1:G24"/>
  <sheetViews>
    <sheetView zoomScaleNormal="100" workbookViewId="0"/>
  </sheetViews>
  <sheetFormatPr baseColWidth="10" defaultColWidth="11.42578125" defaultRowHeight="12.75" x14ac:dyDescent="0.2"/>
  <cols>
    <col min="1" max="1" width="1.5703125" style="1" customWidth="1"/>
    <col min="2" max="2" width="36.5703125" style="1" customWidth="1"/>
    <col min="3" max="5" width="19.42578125" style="1" customWidth="1"/>
    <col min="6" max="6" width="21.5703125" style="1" customWidth="1"/>
    <col min="7" max="16384" width="11.42578125" style="1"/>
  </cols>
  <sheetData>
    <row r="1" spans="2:7" s="48" customFormat="1" ht="40.35" customHeight="1" x14ac:dyDescent="0.2">
      <c r="D1" s="104"/>
      <c r="E1" s="104"/>
      <c r="F1" s="199" t="s">
        <v>160</v>
      </c>
    </row>
    <row r="2" spans="2:7" ht="12.75" customHeight="1" x14ac:dyDescent="0.2"/>
    <row r="3" spans="2:7" ht="21" customHeight="1" x14ac:dyDescent="0.25">
      <c r="B3" s="33" t="s">
        <v>201</v>
      </c>
      <c r="C3" s="8"/>
      <c r="D3" s="8"/>
      <c r="E3" s="8"/>
      <c r="F3" s="8"/>
      <c r="G3" s="89"/>
    </row>
    <row r="4" spans="2:7" s="73" customFormat="1" ht="18.75" customHeight="1" thickBot="1" x14ac:dyDescent="0.3">
      <c r="B4" s="376" t="s">
        <v>246</v>
      </c>
      <c r="C4" s="377"/>
      <c r="D4" s="377"/>
      <c r="E4" s="377"/>
      <c r="F4" s="377"/>
      <c r="G4" s="91"/>
    </row>
    <row r="5" spans="2:7" ht="15" customHeight="1" thickTop="1" x14ac:dyDescent="0.2"/>
    <row r="6" spans="2:7" s="5" customFormat="1" ht="29.25" customHeight="1" x14ac:dyDescent="0.25">
      <c r="B6" s="378" t="s">
        <v>369</v>
      </c>
      <c r="C6" s="379"/>
      <c r="D6" s="379"/>
      <c r="E6" s="379"/>
      <c r="F6" s="379"/>
      <c r="G6" s="91"/>
    </row>
    <row r="7" spans="2:7" s="38" customFormat="1" ht="12.75" customHeight="1" x14ac:dyDescent="0.2">
      <c r="B7" s="37"/>
      <c r="C7" s="2"/>
      <c r="D7" s="2"/>
      <c r="E7" s="2"/>
      <c r="F7" s="2"/>
      <c r="G7" s="89"/>
    </row>
    <row r="8" spans="2:7" s="38" customFormat="1" ht="15" customHeight="1" x14ac:dyDescent="0.2">
      <c r="B8" s="97" t="s">
        <v>46</v>
      </c>
      <c r="C8" s="2"/>
      <c r="D8" s="2"/>
      <c r="E8" s="2"/>
      <c r="F8" s="2"/>
    </row>
    <row r="9" spans="2:7" s="96" customFormat="1" ht="42.75" customHeight="1" x14ac:dyDescent="0.2">
      <c r="B9" s="95" t="s">
        <v>204</v>
      </c>
      <c r="C9" s="67" t="s">
        <v>206</v>
      </c>
      <c r="D9" s="67" t="s">
        <v>207</v>
      </c>
      <c r="E9" s="67" t="s">
        <v>2</v>
      </c>
      <c r="F9" s="67" t="s">
        <v>3</v>
      </c>
    </row>
    <row r="10" spans="2:7" x14ac:dyDescent="0.2">
      <c r="B10" s="47"/>
      <c r="C10" s="52"/>
      <c r="D10" s="52"/>
      <c r="E10" s="52"/>
      <c r="F10" s="52"/>
    </row>
    <row r="11" spans="2:7" s="81" customFormat="1" x14ac:dyDescent="0.2">
      <c r="B11" s="82" t="s">
        <v>100</v>
      </c>
      <c r="C11" s="82">
        <v>16817.020371577084</v>
      </c>
      <c r="D11" s="82">
        <v>24990.957885485172</v>
      </c>
      <c r="E11" s="82">
        <v>19041.290735007267</v>
      </c>
      <c r="F11" s="82">
        <v>28076.557994278373</v>
      </c>
    </row>
    <row r="12" spans="2:7" s="81" customFormat="1" x14ac:dyDescent="0.2">
      <c r="B12" s="153" t="s">
        <v>139</v>
      </c>
      <c r="C12" s="83">
        <v>23850.3793490883</v>
      </c>
      <c r="D12" s="83">
        <v>23850.3793490883</v>
      </c>
      <c r="E12" s="83">
        <v>29651.126659425088</v>
      </c>
      <c r="F12" s="83">
        <v>29651.126659425088</v>
      </c>
    </row>
    <row r="13" spans="2:7" s="81" customFormat="1" ht="14.25" x14ac:dyDescent="0.2">
      <c r="B13" s="154" t="s">
        <v>134</v>
      </c>
      <c r="C13" s="83">
        <v>21053.143364159798</v>
      </c>
      <c r="D13" s="83">
        <v>28070.857818879729</v>
      </c>
      <c r="E13" s="83">
        <v>23968.652303028615</v>
      </c>
      <c r="F13" s="83">
        <v>31958.203070704858</v>
      </c>
    </row>
    <row r="14" spans="2:7" s="81" customFormat="1" x14ac:dyDescent="0.2">
      <c r="B14" s="153" t="s">
        <v>199</v>
      </c>
      <c r="C14" s="83">
        <v>17502.001980573576</v>
      </c>
      <c r="D14" s="83">
        <v>26992.801818658958</v>
      </c>
      <c r="E14" s="83">
        <v>19296.361086697645</v>
      </c>
      <c r="F14" s="83">
        <v>29726.382309994162</v>
      </c>
    </row>
    <row r="15" spans="2:7" s="81" customFormat="1" x14ac:dyDescent="0.2">
      <c r="B15" s="153" t="s">
        <v>51</v>
      </c>
      <c r="C15" s="83">
        <v>10422.416436058424</v>
      </c>
      <c r="D15" s="83">
        <v>15686.071406165713</v>
      </c>
      <c r="E15" s="83">
        <v>12382.149001459857</v>
      </c>
      <c r="F15" s="83">
        <v>18698.93880163263</v>
      </c>
    </row>
    <row r="16" spans="2:7" s="81" customFormat="1" x14ac:dyDescent="0.2">
      <c r="B16" s="153" t="s">
        <v>52</v>
      </c>
      <c r="C16" s="83">
        <v>14682.414619778498</v>
      </c>
      <c r="D16" s="83">
        <v>25633.131049515145</v>
      </c>
      <c r="E16" s="83">
        <v>16195.570052919096</v>
      </c>
      <c r="F16" s="83">
        <v>28249.557033580106</v>
      </c>
    </row>
    <row r="17" spans="2:6" s="81" customFormat="1" x14ac:dyDescent="0.2">
      <c r="B17" s="153" t="s">
        <v>200</v>
      </c>
      <c r="C17" s="83">
        <v>11240.836391507173</v>
      </c>
      <c r="D17" s="83">
        <v>19574.024381891093</v>
      </c>
      <c r="E17" s="83">
        <v>12086.972472415684</v>
      </c>
      <c r="F17" s="83">
        <v>21022.618069816264</v>
      </c>
    </row>
    <row r="18" spans="2:6" s="81" customFormat="1" x14ac:dyDescent="0.2">
      <c r="B18" s="153" t="s">
        <v>48</v>
      </c>
      <c r="C18" s="46" t="s">
        <v>49</v>
      </c>
      <c r="D18" s="46" t="s">
        <v>49</v>
      </c>
      <c r="E18" s="46" t="s">
        <v>49</v>
      </c>
      <c r="F18" s="46" t="s">
        <v>49</v>
      </c>
    </row>
    <row r="19" spans="2:6" s="81" customFormat="1" x14ac:dyDescent="0.2">
      <c r="B19" s="84"/>
      <c r="C19" s="84"/>
      <c r="D19" s="84"/>
      <c r="E19" s="84"/>
      <c r="F19" s="84"/>
    </row>
    <row r="20" spans="2:6" s="81" customFormat="1" ht="12.75" customHeight="1" x14ac:dyDescent="0.2">
      <c r="B20" s="85"/>
      <c r="C20" s="85"/>
      <c r="D20" s="85"/>
      <c r="E20" s="85"/>
      <c r="F20" s="85"/>
    </row>
    <row r="21" spans="2:6" ht="24" customHeight="1" x14ac:dyDescent="0.2">
      <c r="B21" s="380" t="s">
        <v>12</v>
      </c>
      <c r="C21" s="381"/>
      <c r="D21" s="381"/>
      <c r="E21" s="381"/>
      <c r="F21" s="381"/>
    </row>
    <row r="22" spans="2:6" ht="12.75" customHeight="1" x14ac:dyDescent="0.2">
      <c r="B22" s="90"/>
    </row>
    <row r="23" spans="2:6" ht="12.75" customHeight="1" x14ac:dyDescent="0.2">
      <c r="B23" s="19" t="s">
        <v>457</v>
      </c>
    </row>
    <row r="24" spans="2:6" ht="12.75" customHeight="1" x14ac:dyDescent="0.2">
      <c r="B24" s="19"/>
    </row>
  </sheetData>
  <mergeCells count="3">
    <mergeCell ref="B4:F4"/>
    <mergeCell ref="B6:F6"/>
    <mergeCell ref="B21:F21"/>
  </mergeCells>
  <phoneticPr fontId="16" type="noConversion"/>
  <hyperlinks>
    <hyperlink ref="F1" location="Índice!B51" display="ÍNDICE"/>
  </hyperlinks>
  <pageMargins left="0.75" right="0.75" top="1" bottom="1" header="0" footer="0"/>
  <pageSetup paperSize="9" orientation="portrait" r:id="rId1"/>
  <headerFooter alignWithMargins="0"/>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37"/>
  <dimension ref="B1:K64"/>
  <sheetViews>
    <sheetView topLeftCell="A2" zoomScaleNormal="100" workbookViewId="0"/>
  </sheetViews>
  <sheetFormatPr baseColWidth="10" defaultColWidth="11.42578125" defaultRowHeight="12.75" x14ac:dyDescent="0.2"/>
  <cols>
    <col min="1" max="1" width="1.5703125" style="1" customWidth="1"/>
    <col min="2" max="2" width="36.5703125" style="1" customWidth="1"/>
    <col min="3" max="4" width="19.42578125" style="1" customWidth="1"/>
    <col min="5" max="5" width="20.42578125" style="1" customWidth="1"/>
    <col min="6" max="6" width="21.5703125" style="1" customWidth="1"/>
    <col min="7" max="16384" width="11.42578125" style="1"/>
  </cols>
  <sheetData>
    <row r="1" spans="2:6" s="48" customFormat="1" ht="40.35" customHeight="1" x14ac:dyDescent="0.2">
      <c r="F1" s="199" t="s">
        <v>160</v>
      </c>
    </row>
    <row r="2" spans="2:6" ht="12.75" customHeight="1" x14ac:dyDescent="0.2"/>
    <row r="3" spans="2:6" ht="21" customHeight="1" x14ac:dyDescent="0.25">
      <c r="B3" s="33" t="s">
        <v>201</v>
      </c>
      <c r="C3" s="8"/>
      <c r="D3" s="8"/>
    </row>
    <row r="4" spans="2:6" s="73" customFormat="1" ht="18.75" customHeight="1" thickBot="1" x14ac:dyDescent="0.3">
      <c r="B4" s="376" t="s">
        <v>246</v>
      </c>
      <c r="C4" s="377"/>
      <c r="D4" s="377"/>
      <c r="E4" s="377"/>
      <c r="F4" s="377"/>
    </row>
    <row r="5" spans="2:6" ht="15" customHeight="1" thickTop="1" x14ac:dyDescent="0.2"/>
    <row r="6" spans="2:6" s="5" customFormat="1" ht="30.75" customHeight="1" x14ac:dyDescent="0.2">
      <c r="B6" s="365" t="s">
        <v>368</v>
      </c>
      <c r="C6" s="366"/>
      <c r="D6" s="366"/>
      <c r="E6" s="366"/>
      <c r="F6" s="366"/>
    </row>
    <row r="7" spans="2:6" s="38" customFormat="1" ht="12.75" customHeight="1" x14ac:dyDescent="0.2">
      <c r="B7" s="37"/>
      <c r="C7" s="2"/>
      <c r="D7" s="2"/>
    </row>
    <row r="8" spans="2:6" s="38" customFormat="1" ht="15" customHeight="1" x14ac:dyDescent="0.2">
      <c r="B8" s="97" t="s">
        <v>46</v>
      </c>
      <c r="C8" s="2"/>
      <c r="D8" s="2"/>
      <c r="E8" s="2"/>
      <c r="F8" s="2"/>
    </row>
    <row r="9" spans="2:6" ht="42.75" customHeight="1" x14ac:dyDescent="0.2">
      <c r="B9" s="95" t="s">
        <v>204</v>
      </c>
      <c r="C9" s="67" t="s">
        <v>206</v>
      </c>
      <c r="D9" s="67" t="s">
        <v>207</v>
      </c>
      <c r="E9" s="67" t="s">
        <v>2</v>
      </c>
      <c r="F9" s="67" t="s">
        <v>3</v>
      </c>
    </row>
    <row r="10" spans="2:6" ht="12.75" customHeight="1" x14ac:dyDescent="0.2">
      <c r="B10" s="47"/>
      <c r="C10" s="52"/>
      <c r="D10" s="52"/>
      <c r="E10" s="52"/>
      <c r="F10" s="52"/>
    </row>
    <row r="11" spans="2:6" s="10" customFormat="1" x14ac:dyDescent="0.2">
      <c r="B11" s="159" t="s">
        <v>208</v>
      </c>
      <c r="C11" s="88">
        <v>14082</v>
      </c>
      <c r="D11" s="88">
        <v>20676</v>
      </c>
      <c r="E11" s="88">
        <v>16180</v>
      </c>
      <c r="F11" s="88">
        <v>23574</v>
      </c>
    </row>
    <row r="12" spans="2:6" x14ac:dyDescent="0.2">
      <c r="B12" s="155" t="s">
        <v>105</v>
      </c>
      <c r="C12" s="28">
        <v>11719</v>
      </c>
      <c r="D12" s="28">
        <v>17295</v>
      </c>
      <c r="E12" s="28">
        <v>13733</v>
      </c>
      <c r="F12" s="28">
        <v>20114</v>
      </c>
    </row>
    <row r="13" spans="2:6" x14ac:dyDescent="0.2">
      <c r="B13" s="155" t="s">
        <v>188</v>
      </c>
      <c r="C13" s="28">
        <v>14810</v>
      </c>
      <c r="D13" s="28">
        <v>21430</v>
      </c>
      <c r="E13" s="28">
        <v>16890</v>
      </c>
      <c r="F13" s="28">
        <v>24264</v>
      </c>
    </row>
    <row r="14" spans="2:6" ht="12" customHeight="1" x14ac:dyDescent="0.2">
      <c r="B14" s="156" t="s">
        <v>162</v>
      </c>
      <c r="C14" s="28">
        <v>15432</v>
      </c>
      <c r="D14" s="28">
        <v>21660</v>
      </c>
      <c r="E14" s="28">
        <v>17792</v>
      </c>
      <c r="F14" s="28">
        <v>24814</v>
      </c>
    </row>
    <row r="15" spans="2:6" x14ac:dyDescent="0.2">
      <c r="B15" s="157" t="s">
        <v>163</v>
      </c>
      <c r="C15" s="28">
        <v>14139</v>
      </c>
      <c r="D15" s="28">
        <v>21143</v>
      </c>
      <c r="E15" s="28">
        <v>16005</v>
      </c>
      <c r="F15" s="28">
        <v>23794</v>
      </c>
    </row>
    <row r="16" spans="2:6" x14ac:dyDescent="0.2">
      <c r="B16" s="158" t="s">
        <v>189</v>
      </c>
      <c r="C16" s="28">
        <v>12177</v>
      </c>
      <c r="D16" s="28">
        <v>17940</v>
      </c>
      <c r="E16" s="28">
        <v>14050</v>
      </c>
      <c r="F16" s="28">
        <v>20537</v>
      </c>
    </row>
    <row r="17" spans="2:6" x14ac:dyDescent="0.2">
      <c r="B17" s="158" t="s">
        <v>190</v>
      </c>
      <c r="C17" s="28">
        <v>14162</v>
      </c>
      <c r="D17" s="28">
        <v>20495</v>
      </c>
      <c r="E17" s="28">
        <v>16323</v>
      </c>
      <c r="F17" s="28">
        <v>23447</v>
      </c>
    </row>
    <row r="18" spans="2:6" x14ac:dyDescent="0.2">
      <c r="B18" s="158" t="s">
        <v>191</v>
      </c>
      <c r="C18" s="28">
        <v>14124</v>
      </c>
      <c r="D18" s="28">
        <v>20109</v>
      </c>
      <c r="E18" s="28">
        <v>16277</v>
      </c>
      <c r="F18" s="28">
        <v>22998</v>
      </c>
    </row>
    <row r="19" spans="2:6" x14ac:dyDescent="0.2">
      <c r="B19" s="158" t="s">
        <v>209</v>
      </c>
      <c r="C19" s="28">
        <v>11913</v>
      </c>
      <c r="D19" s="28">
        <v>17634</v>
      </c>
      <c r="E19" s="28">
        <v>13765</v>
      </c>
      <c r="F19" s="28">
        <v>20224</v>
      </c>
    </row>
    <row r="20" spans="2:6" x14ac:dyDescent="0.2">
      <c r="B20" s="158" t="s">
        <v>192</v>
      </c>
      <c r="C20" s="28">
        <v>15830</v>
      </c>
      <c r="D20" s="28">
        <v>23269</v>
      </c>
      <c r="E20" s="28">
        <v>17957</v>
      </c>
      <c r="F20" s="28">
        <v>26199</v>
      </c>
    </row>
    <row r="21" spans="2:6" x14ac:dyDescent="0.2">
      <c r="B21" s="158" t="s">
        <v>54</v>
      </c>
      <c r="C21" s="28">
        <v>12805</v>
      </c>
      <c r="D21" s="28">
        <v>18752</v>
      </c>
      <c r="E21" s="28">
        <v>14937</v>
      </c>
      <c r="F21" s="28">
        <v>21697</v>
      </c>
    </row>
    <row r="22" spans="2:6" x14ac:dyDescent="0.2">
      <c r="B22" s="158" t="s">
        <v>193</v>
      </c>
      <c r="C22" s="28">
        <v>11363</v>
      </c>
      <c r="D22" s="28">
        <v>16493</v>
      </c>
      <c r="E22" s="28">
        <v>13273</v>
      </c>
      <c r="F22" s="28">
        <v>19131</v>
      </c>
    </row>
    <row r="23" spans="2:6" x14ac:dyDescent="0.2">
      <c r="B23" s="158" t="s">
        <v>194</v>
      </c>
      <c r="C23" s="28">
        <v>13147</v>
      </c>
      <c r="D23" s="28">
        <v>19152</v>
      </c>
      <c r="E23" s="28">
        <v>15262</v>
      </c>
      <c r="F23" s="28">
        <v>22034</v>
      </c>
    </row>
    <row r="24" spans="2:6" s="36" customFormat="1" x14ac:dyDescent="0.2">
      <c r="B24" s="158" t="s">
        <v>164</v>
      </c>
      <c r="C24" s="88">
        <v>16817</v>
      </c>
      <c r="D24" s="88">
        <v>24991</v>
      </c>
      <c r="E24" s="88">
        <v>19041</v>
      </c>
      <c r="F24" s="88">
        <v>28077</v>
      </c>
    </row>
    <row r="25" spans="2:6" x14ac:dyDescent="0.2">
      <c r="B25" s="158" t="s">
        <v>165</v>
      </c>
      <c r="C25" s="28">
        <v>11314</v>
      </c>
      <c r="D25" s="28">
        <v>17069</v>
      </c>
      <c r="E25" s="28">
        <v>13182</v>
      </c>
      <c r="F25" s="28">
        <v>19718</v>
      </c>
    </row>
    <row r="26" spans="2:6" x14ac:dyDescent="0.2">
      <c r="B26" s="158" t="s">
        <v>166</v>
      </c>
      <c r="C26" s="28">
        <v>16599</v>
      </c>
      <c r="D26" s="28">
        <v>24495</v>
      </c>
      <c r="E26" s="28">
        <v>18711</v>
      </c>
      <c r="F26" s="28">
        <v>27425</v>
      </c>
    </row>
    <row r="27" spans="2:6" x14ac:dyDescent="0.2">
      <c r="B27" s="158" t="s">
        <v>195</v>
      </c>
      <c r="C27" s="28">
        <v>18189</v>
      </c>
      <c r="D27" s="28">
        <v>26298</v>
      </c>
      <c r="E27" s="28">
        <v>20685</v>
      </c>
      <c r="F27" s="28">
        <v>29682</v>
      </c>
    </row>
    <row r="28" spans="2:6" x14ac:dyDescent="0.2">
      <c r="B28" s="158" t="s">
        <v>167</v>
      </c>
      <c r="C28" s="28">
        <v>14184</v>
      </c>
      <c r="D28" s="28">
        <v>20687</v>
      </c>
      <c r="E28" s="28">
        <v>16332</v>
      </c>
      <c r="F28" s="28">
        <v>23613</v>
      </c>
    </row>
    <row r="29" spans="2:6" x14ac:dyDescent="0.2">
      <c r="B29" s="158" t="s">
        <v>142</v>
      </c>
      <c r="C29" s="28">
        <v>13421</v>
      </c>
      <c r="D29" s="28">
        <v>20670</v>
      </c>
      <c r="E29" s="28">
        <v>15276</v>
      </c>
      <c r="F29" s="28">
        <v>23456</v>
      </c>
    </row>
    <row r="30" spans="2:6" x14ac:dyDescent="0.2">
      <c r="B30" s="158" t="s">
        <v>143</v>
      </c>
      <c r="C30" s="28">
        <v>13854</v>
      </c>
      <c r="D30" s="28">
        <v>20825</v>
      </c>
      <c r="E30" s="28">
        <v>15780</v>
      </c>
      <c r="F30" s="28">
        <v>23584</v>
      </c>
    </row>
    <row r="31" spans="2:6" s="3" customFormat="1" x14ac:dyDescent="0.2">
      <c r="C31" s="8"/>
      <c r="D31" s="8"/>
      <c r="E31" s="8"/>
      <c r="F31" s="8"/>
    </row>
    <row r="32" spans="2:6" x14ac:dyDescent="0.2">
      <c r="B32" s="60"/>
      <c r="C32" s="60"/>
      <c r="D32" s="60"/>
      <c r="E32" s="60"/>
      <c r="F32" s="60"/>
    </row>
    <row r="33" spans="2:9" x14ac:dyDescent="0.2">
      <c r="B33" s="19" t="s">
        <v>457</v>
      </c>
    </row>
    <row r="34" spans="2:9" x14ac:dyDescent="0.2">
      <c r="B34" s="19"/>
    </row>
    <row r="39" spans="2:9" x14ac:dyDescent="0.2">
      <c r="E39" s="199" t="s">
        <v>160</v>
      </c>
    </row>
    <row r="40" spans="2:9" x14ac:dyDescent="0.2">
      <c r="G40" s="134"/>
      <c r="H40" s="134"/>
      <c r="I40" s="134"/>
    </row>
    <row r="41" spans="2:9" x14ac:dyDescent="0.2">
      <c r="G41" s="134"/>
      <c r="H41" s="134"/>
      <c r="I41" s="134"/>
    </row>
    <row r="42" spans="2:9" x14ac:dyDescent="0.2">
      <c r="G42" s="134"/>
      <c r="H42" s="134"/>
      <c r="I42" s="169"/>
    </row>
    <row r="43" spans="2:9" x14ac:dyDescent="0.2">
      <c r="G43" s="134"/>
      <c r="H43" s="134"/>
      <c r="I43" s="169"/>
    </row>
    <row r="44" spans="2:9" x14ac:dyDescent="0.2">
      <c r="G44" s="169"/>
      <c r="H44" s="134"/>
      <c r="I44" s="169"/>
    </row>
    <row r="45" spans="2:9" x14ac:dyDescent="0.2">
      <c r="G45" s="134"/>
      <c r="H45" s="134"/>
      <c r="I45" s="169"/>
    </row>
    <row r="46" spans="2:9" x14ac:dyDescent="0.2">
      <c r="G46" s="134"/>
      <c r="H46" s="134"/>
      <c r="I46" s="169"/>
    </row>
    <row r="47" spans="2:9" x14ac:dyDescent="0.2">
      <c r="G47" s="134"/>
      <c r="H47" s="134"/>
      <c r="I47" s="169"/>
    </row>
    <row r="48" spans="2:9" x14ac:dyDescent="0.2">
      <c r="G48" s="134"/>
      <c r="H48" s="134"/>
      <c r="I48" s="169"/>
    </row>
    <row r="49" spans="7:11" x14ac:dyDescent="0.2">
      <c r="G49" s="134"/>
      <c r="H49" s="134"/>
      <c r="I49" s="169"/>
    </row>
    <row r="64" spans="7:11" x14ac:dyDescent="0.2">
      <c r="K64" s="116"/>
    </row>
  </sheetData>
  <mergeCells count="2">
    <mergeCell ref="B4:F4"/>
    <mergeCell ref="B6:F6"/>
  </mergeCells>
  <phoneticPr fontId="16" type="noConversion"/>
  <hyperlinks>
    <hyperlink ref="E39" location="Índice!B53" display="ÍNDICE"/>
    <hyperlink ref="F1" location="Índice!B52" display="ÍNDICE"/>
  </hyperlinks>
  <pageMargins left="0.75" right="0.75" top="1" bottom="1" header="0" footer="0"/>
  <pageSetup paperSize="9" orientation="portrait" r:id="rId1"/>
  <headerFooter alignWithMargins="0"/>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3"/>
  <dimension ref="B1:F26"/>
  <sheetViews>
    <sheetView zoomScaleNormal="100" workbookViewId="0"/>
  </sheetViews>
  <sheetFormatPr baseColWidth="10" defaultColWidth="11.42578125" defaultRowHeight="12.75" x14ac:dyDescent="0.2"/>
  <cols>
    <col min="1" max="1" width="1.5703125" style="1" customWidth="1"/>
    <col min="2" max="2" width="36.5703125" style="1" customWidth="1"/>
    <col min="3" max="4" width="26.5703125" style="1" customWidth="1"/>
    <col min="5" max="5" width="27.5703125" style="1" customWidth="1"/>
    <col min="6" max="16384" width="11.42578125" style="1"/>
  </cols>
  <sheetData>
    <row r="1" spans="2:6" s="48" customFormat="1" ht="40.35" customHeight="1" x14ac:dyDescent="0.2">
      <c r="D1" s="199" t="s">
        <v>160</v>
      </c>
    </row>
    <row r="2" spans="2:6" ht="12.75" customHeight="1" x14ac:dyDescent="0.2"/>
    <row r="3" spans="2:6" ht="21" customHeight="1" x14ac:dyDescent="0.25">
      <c r="B3" s="33" t="s">
        <v>201</v>
      </c>
      <c r="C3" s="8"/>
      <c r="D3" s="8"/>
    </row>
    <row r="4" spans="2:6" s="73" customFormat="1" ht="18.75" customHeight="1" thickBot="1" x14ac:dyDescent="0.3">
      <c r="B4" s="376" t="s">
        <v>246</v>
      </c>
      <c r="C4" s="384"/>
      <c r="D4" s="384"/>
    </row>
    <row r="5" spans="2:6" ht="15" customHeight="1" thickTop="1" x14ac:dyDescent="0.2"/>
    <row r="6" spans="2:6" s="162" customFormat="1" ht="27" customHeight="1" x14ac:dyDescent="0.2">
      <c r="B6" s="382" t="s">
        <v>367</v>
      </c>
      <c r="C6" s="383"/>
      <c r="D6" s="383"/>
      <c r="E6" s="161"/>
      <c r="F6" s="161"/>
    </row>
    <row r="7" spans="2:6" s="38" customFormat="1" ht="12.75" customHeight="1" x14ac:dyDescent="0.2">
      <c r="B7" s="385"/>
      <c r="C7" s="386"/>
      <c r="D7" s="386"/>
    </row>
    <row r="8" spans="2:6" s="38" customFormat="1" ht="15" customHeight="1" x14ac:dyDescent="0.2">
      <c r="B8" s="97" t="s">
        <v>46</v>
      </c>
      <c r="C8" s="2"/>
      <c r="D8" s="2"/>
    </row>
    <row r="9" spans="2:6" s="96" customFormat="1" ht="25.5" x14ac:dyDescent="0.2">
      <c r="B9" s="95" t="s">
        <v>204</v>
      </c>
      <c r="C9" s="67" t="s">
        <v>205</v>
      </c>
      <c r="D9" s="67" t="s">
        <v>202</v>
      </c>
      <c r="E9" s="38"/>
    </row>
    <row r="10" spans="2:6" x14ac:dyDescent="0.2">
      <c r="B10" s="47"/>
      <c r="C10" s="52"/>
      <c r="D10" s="52"/>
    </row>
    <row r="11" spans="2:6" s="81" customFormat="1" x14ac:dyDescent="0.2">
      <c r="B11" s="82" t="s">
        <v>100</v>
      </c>
      <c r="C11" s="357">
        <v>42925.702887511063</v>
      </c>
      <c r="D11" s="357">
        <v>48603.18716549129</v>
      </c>
      <c r="F11" s="15"/>
    </row>
    <row r="12" spans="2:6" s="81" customFormat="1" x14ac:dyDescent="0.2">
      <c r="B12" s="153" t="s">
        <v>139</v>
      </c>
      <c r="C12" s="357">
        <v>23850.3793490883</v>
      </c>
      <c r="D12" s="357">
        <v>29651.126659425088</v>
      </c>
    </row>
    <row r="13" spans="2:6" s="81" customFormat="1" ht="14.25" x14ac:dyDescent="0.2">
      <c r="B13" s="154" t="s">
        <v>134</v>
      </c>
      <c r="C13" s="357">
        <v>42106.286728319632</v>
      </c>
      <c r="D13" s="357">
        <v>47937.304606057252</v>
      </c>
    </row>
    <row r="14" spans="2:6" s="81" customFormat="1" x14ac:dyDescent="0.2">
      <c r="B14" s="153" t="s">
        <v>199</v>
      </c>
      <c r="C14" s="357">
        <v>58635.51017153704</v>
      </c>
      <c r="D14" s="357">
        <v>64647.003127332122</v>
      </c>
    </row>
    <row r="15" spans="2:6" s="81" customFormat="1" x14ac:dyDescent="0.2">
      <c r="B15" s="153" t="s">
        <v>51</v>
      </c>
      <c r="C15" s="357">
        <v>26167.94535025561</v>
      </c>
      <c r="D15" s="357">
        <v>31088.318181945608</v>
      </c>
    </row>
    <row r="16" spans="2:6" s="81" customFormat="1" x14ac:dyDescent="0.2">
      <c r="B16" s="153" t="s">
        <v>52</v>
      </c>
      <c r="C16" s="357">
        <v>55228.621586471956</v>
      </c>
      <c r="D16" s="357">
        <v>60920.429847073785</v>
      </c>
    </row>
    <row r="17" spans="2:4" s="81" customFormat="1" x14ac:dyDescent="0.2">
      <c r="B17" s="153" t="s">
        <v>200</v>
      </c>
      <c r="C17" s="357">
        <v>58463.693909071044</v>
      </c>
      <c r="D17" s="357">
        <v>62864.455482029538</v>
      </c>
    </row>
    <row r="18" spans="2:4" s="81" customFormat="1" x14ac:dyDescent="0.2">
      <c r="B18" s="153" t="s">
        <v>48</v>
      </c>
      <c r="C18" s="357">
        <v>124144.3</v>
      </c>
      <c r="D18" s="357">
        <v>128416.65</v>
      </c>
    </row>
    <row r="19" spans="2:4" s="81" customFormat="1" x14ac:dyDescent="0.2">
      <c r="B19" s="84"/>
      <c r="C19" s="84"/>
      <c r="D19" s="84"/>
    </row>
    <row r="20" spans="2:4" s="81" customFormat="1" x14ac:dyDescent="0.2">
      <c r="B20" s="85"/>
      <c r="C20" s="85"/>
      <c r="D20" s="85"/>
    </row>
    <row r="21" spans="2:4" ht="24" customHeight="1" x14ac:dyDescent="0.2">
      <c r="B21" s="380" t="s">
        <v>12</v>
      </c>
      <c r="C21" s="381"/>
      <c r="D21" s="381"/>
    </row>
    <row r="22" spans="2:4" ht="11.25" customHeight="1" x14ac:dyDescent="0.2">
      <c r="B22" s="90"/>
    </row>
    <row r="23" spans="2:4" x14ac:dyDescent="0.2">
      <c r="B23" s="19" t="s">
        <v>457</v>
      </c>
    </row>
    <row r="24" spans="2:4" x14ac:dyDescent="0.2">
      <c r="B24" s="19"/>
    </row>
    <row r="26" spans="2:4" ht="18.75" customHeight="1" x14ac:dyDescent="0.2"/>
  </sheetData>
  <mergeCells count="4">
    <mergeCell ref="B6:D6"/>
    <mergeCell ref="B21:D21"/>
    <mergeCell ref="B4:D4"/>
    <mergeCell ref="B7:D7"/>
  </mergeCells>
  <phoneticPr fontId="16" type="noConversion"/>
  <hyperlinks>
    <hyperlink ref="D1" location="Índice!B54" display="ÍNDICE"/>
  </hyperlinks>
  <pageMargins left="0.75" right="0.75" top="1" bottom="1" header="0" footer="0"/>
  <pageSetup paperSize="9" orientation="portrait" r:id="rId1"/>
  <headerFooter alignWithMargins="0"/>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17"/>
  <dimension ref="A1:E61"/>
  <sheetViews>
    <sheetView topLeftCell="A2" zoomScaleNormal="100" workbookViewId="0"/>
  </sheetViews>
  <sheetFormatPr baseColWidth="10" defaultColWidth="11.42578125" defaultRowHeight="12.75" x14ac:dyDescent="0.2"/>
  <cols>
    <col min="1" max="1" width="1.5703125" style="1" customWidth="1"/>
    <col min="2" max="2" width="32.42578125" style="1" customWidth="1"/>
    <col min="3" max="3" width="26.5703125" style="1" customWidth="1"/>
    <col min="4" max="4" width="30.42578125" style="1" customWidth="1"/>
    <col min="5" max="5" width="29.42578125" style="1" customWidth="1"/>
    <col min="6" max="16384" width="11.42578125" style="1"/>
  </cols>
  <sheetData>
    <row r="1" spans="1:5" s="48" customFormat="1" ht="40.35" customHeight="1" x14ac:dyDescent="0.2">
      <c r="D1" s="199" t="s">
        <v>160</v>
      </c>
    </row>
    <row r="2" spans="1:5" ht="12.75" customHeight="1" x14ac:dyDescent="0.2"/>
    <row r="3" spans="1:5" ht="21" customHeight="1" x14ac:dyDescent="0.25">
      <c r="B3" s="33" t="s">
        <v>201</v>
      </c>
      <c r="C3" s="8"/>
      <c r="D3" s="8"/>
    </row>
    <row r="4" spans="1:5" s="73" customFormat="1" ht="18.75" customHeight="1" thickBot="1" x14ac:dyDescent="0.3">
      <c r="A4" s="1"/>
      <c r="B4" s="376" t="s">
        <v>246</v>
      </c>
      <c r="C4" s="384"/>
      <c r="D4" s="384"/>
    </row>
    <row r="5" spans="1:5" ht="15" customHeight="1" thickTop="1" x14ac:dyDescent="0.2"/>
    <row r="6" spans="1:5" s="162" customFormat="1" ht="36.75" customHeight="1" x14ac:dyDescent="0.2">
      <c r="B6" s="382" t="s">
        <v>366</v>
      </c>
      <c r="C6" s="383"/>
      <c r="D6" s="383"/>
    </row>
    <row r="7" spans="1:5" s="38" customFormat="1" ht="12.75" customHeight="1" x14ac:dyDescent="0.2">
      <c r="B7" s="385"/>
      <c r="C7" s="386"/>
      <c r="D7" s="386"/>
    </row>
    <row r="8" spans="1:5" s="38" customFormat="1" ht="15" customHeight="1" x14ac:dyDescent="0.2">
      <c r="B8" s="97" t="s">
        <v>46</v>
      </c>
      <c r="C8" s="2"/>
      <c r="D8" s="2"/>
    </row>
    <row r="9" spans="1:5" ht="25.5" x14ac:dyDescent="0.2">
      <c r="B9" s="57" t="s">
        <v>204</v>
      </c>
      <c r="C9" s="67" t="s">
        <v>205</v>
      </c>
      <c r="D9" s="67" t="s">
        <v>202</v>
      </c>
      <c r="E9" s="38"/>
    </row>
    <row r="10" spans="1:5" ht="12.75" customHeight="1" x14ac:dyDescent="0.2">
      <c r="B10" s="47"/>
      <c r="C10" s="44"/>
      <c r="D10" s="45"/>
    </row>
    <row r="11" spans="1:5" s="10" customFormat="1" x14ac:dyDescent="0.2">
      <c r="B11" s="151" t="s">
        <v>208</v>
      </c>
      <c r="C11" s="88">
        <v>34821</v>
      </c>
      <c r="D11" s="88">
        <v>40009</v>
      </c>
    </row>
    <row r="12" spans="1:5" x14ac:dyDescent="0.2">
      <c r="B12" s="155" t="s">
        <v>105</v>
      </c>
      <c r="C12" s="28">
        <v>29916</v>
      </c>
      <c r="D12" s="28">
        <v>35056</v>
      </c>
    </row>
    <row r="13" spans="1:5" x14ac:dyDescent="0.2">
      <c r="B13" s="155" t="s">
        <v>188</v>
      </c>
      <c r="C13" s="28">
        <v>35026</v>
      </c>
      <c r="D13" s="28">
        <v>39947</v>
      </c>
    </row>
    <row r="14" spans="1:5" ht="12" customHeight="1" x14ac:dyDescent="0.2">
      <c r="B14" s="156" t="s">
        <v>162</v>
      </c>
      <c r="C14" s="28">
        <v>33709</v>
      </c>
      <c r="D14" s="28">
        <v>38863</v>
      </c>
    </row>
    <row r="15" spans="1:5" x14ac:dyDescent="0.2">
      <c r="B15" s="157" t="s">
        <v>163</v>
      </c>
      <c r="C15" s="28">
        <v>36904</v>
      </c>
      <c r="D15" s="28">
        <v>41774</v>
      </c>
    </row>
    <row r="16" spans="1:5" x14ac:dyDescent="0.2">
      <c r="B16" s="158" t="s">
        <v>189</v>
      </c>
      <c r="C16" s="28">
        <v>31296</v>
      </c>
      <c r="D16" s="28">
        <v>36109</v>
      </c>
    </row>
    <row r="17" spans="2:4" x14ac:dyDescent="0.2">
      <c r="B17" s="158" t="s">
        <v>190</v>
      </c>
      <c r="C17" s="28">
        <v>33373</v>
      </c>
      <c r="D17" s="28">
        <v>38466</v>
      </c>
    </row>
    <row r="18" spans="2:4" x14ac:dyDescent="0.2">
      <c r="B18" s="158" t="s">
        <v>191</v>
      </c>
      <c r="C18" s="28">
        <v>31863</v>
      </c>
      <c r="D18" s="28">
        <v>36720</v>
      </c>
    </row>
    <row r="19" spans="2:4" x14ac:dyDescent="0.2">
      <c r="B19" s="158" t="s">
        <v>209</v>
      </c>
      <c r="C19" s="28">
        <v>29965</v>
      </c>
      <c r="D19" s="28">
        <v>34624</v>
      </c>
    </row>
    <row r="20" spans="2:4" x14ac:dyDescent="0.2">
      <c r="B20" s="158" t="s">
        <v>192</v>
      </c>
      <c r="C20" s="28">
        <v>38888</v>
      </c>
      <c r="D20" s="28">
        <v>44113</v>
      </c>
    </row>
    <row r="21" spans="2:4" x14ac:dyDescent="0.2">
      <c r="B21" s="158" t="s">
        <v>54</v>
      </c>
      <c r="C21" s="28">
        <v>31324</v>
      </c>
      <c r="D21" s="28">
        <v>36542</v>
      </c>
    </row>
    <row r="22" spans="2:4" x14ac:dyDescent="0.2">
      <c r="B22" s="158" t="s">
        <v>193</v>
      </c>
      <c r="C22" s="28">
        <v>27051</v>
      </c>
      <c r="D22" s="28">
        <v>31600</v>
      </c>
    </row>
    <row r="23" spans="2:4" x14ac:dyDescent="0.2">
      <c r="B23" s="158" t="s">
        <v>194</v>
      </c>
      <c r="C23" s="28">
        <v>31301</v>
      </c>
      <c r="D23" s="28">
        <v>36338</v>
      </c>
    </row>
    <row r="24" spans="2:4" s="36" customFormat="1" x14ac:dyDescent="0.2">
      <c r="B24" s="158" t="s">
        <v>164</v>
      </c>
      <c r="C24" s="88">
        <v>42926</v>
      </c>
      <c r="D24" s="88">
        <v>48603</v>
      </c>
    </row>
    <row r="25" spans="2:4" x14ac:dyDescent="0.2">
      <c r="B25" s="158" t="s">
        <v>165</v>
      </c>
      <c r="C25" s="28">
        <v>30509</v>
      </c>
      <c r="D25" s="28">
        <v>35547</v>
      </c>
    </row>
    <row r="26" spans="2:4" x14ac:dyDescent="0.2">
      <c r="B26" s="158" t="s">
        <v>166</v>
      </c>
      <c r="C26" s="28">
        <v>41187</v>
      </c>
      <c r="D26" s="28">
        <v>46429</v>
      </c>
    </row>
    <row r="27" spans="2:4" x14ac:dyDescent="0.2">
      <c r="B27" s="158" t="s">
        <v>195</v>
      </c>
      <c r="C27" s="28">
        <v>42760</v>
      </c>
      <c r="D27" s="28">
        <v>48626</v>
      </c>
    </row>
    <row r="28" spans="2:4" x14ac:dyDescent="0.2">
      <c r="B28" s="158" t="s">
        <v>167</v>
      </c>
      <c r="C28" s="28">
        <v>33245</v>
      </c>
      <c r="D28" s="28">
        <v>38280</v>
      </c>
    </row>
    <row r="29" spans="2:4" x14ac:dyDescent="0.2">
      <c r="B29" s="158" t="s">
        <v>142</v>
      </c>
      <c r="C29" s="28">
        <v>40621</v>
      </c>
      <c r="D29" s="28">
        <v>46236</v>
      </c>
    </row>
    <row r="30" spans="2:4" x14ac:dyDescent="0.2">
      <c r="B30" s="158" t="s">
        <v>143</v>
      </c>
      <c r="C30" s="28">
        <v>39727</v>
      </c>
      <c r="D30" s="28">
        <v>45251</v>
      </c>
    </row>
    <row r="31" spans="2:4" s="3" customFormat="1" x14ac:dyDescent="0.2">
      <c r="C31" s="8"/>
      <c r="D31" s="8"/>
    </row>
    <row r="32" spans="2:4" x14ac:dyDescent="0.2">
      <c r="B32" s="60"/>
      <c r="C32" s="60"/>
      <c r="D32" s="60"/>
    </row>
    <row r="33" spans="2:5" x14ac:dyDescent="0.2">
      <c r="B33" s="19" t="s">
        <v>457</v>
      </c>
    </row>
    <row r="34" spans="2:5" x14ac:dyDescent="0.2">
      <c r="B34" s="19"/>
    </row>
    <row r="35" spans="2:5" x14ac:dyDescent="0.2">
      <c r="D35" s="123"/>
    </row>
    <row r="37" spans="2:5" x14ac:dyDescent="0.2">
      <c r="E37" s="199" t="s">
        <v>160</v>
      </c>
    </row>
    <row r="61" spans="4:5" x14ac:dyDescent="0.2">
      <c r="D61" s="122"/>
      <c r="E61" s="124"/>
    </row>
  </sheetData>
  <mergeCells count="3">
    <mergeCell ref="B6:D6"/>
    <mergeCell ref="B4:D4"/>
    <mergeCell ref="B7:D7"/>
  </mergeCells>
  <phoneticPr fontId="16" type="noConversion"/>
  <hyperlinks>
    <hyperlink ref="D1" location="Índice!B55" display="ÍNDICE"/>
    <hyperlink ref="E37" location="Índice!B56" display="ÍNDICE"/>
  </hyperlinks>
  <pageMargins left="0.75" right="0.75" top="1" bottom="1" header="0" footer="0"/>
  <pageSetup paperSize="9" orientation="portrait" r:id="rId1"/>
  <headerFooter alignWithMargins="0"/>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18"/>
  <dimension ref="B1:E20"/>
  <sheetViews>
    <sheetView zoomScaleNormal="100" workbookViewId="0"/>
  </sheetViews>
  <sheetFormatPr baseColWidth="10" defaultColWidth="11.42578125" defaultRowHeight="12.75" x14ac:dyDescent="0.2"/>
  <cols>
    <col min="1" max="1" width="1.5703125" style="1" customWidth="1"/>
    <col min="2" max="2" width="31.5703125" style="1" customWidth="1"/>
    <col min="3" max="4" width="26.5703125" style="1" customWidth="1"/>
    <col min="5" max="5" width="21.5703125" style="1" customWidth="1"/>
    <col min="6" max="16384" width="11.42578125" style="1"/>
  </cols>
  <sheetData>
    <row r="1" spans="2:5" s="48" customFormat="1" ht="40.35" customHeight="1" x14ac:dyDescent="0.2">
      <c r="D1" s="199" t="s">
        <v>160</v>
      </c>
    </row>
    <row r="2" spans="2:5" ht="12.75" customHeight="1" x14ac:dyDescent="0.2"/>
    <row r="3" spans="2:5" ht="21" customHeight="1" x14ac:dyDescent="0.25">
      <c r="B3" s="33" t="s">
        <v>201</v>
      </c>
      <c r="C3" s="8"/>
      <c r="D3" s="8"/>
      <c r="E3" s="89"/>
    </row>
    <row r="4" spans="2:5" s="73" customFormat="1" ht="38.25" customHeight="1" thickBot="1" x14ac:dyDescent="0.3">
      <c r="B4" s="372" t="s">
        <v>246</v>
      </c>
      <c r="C4" s="372"/>
      <c r="D4" s="372"/>
      <c r="E4" s="250"/>
    </row>
    <row r="5" spans="2:5" ht="15" customHeight="1" thickTop="1" x14ac:dyDescent="0.2"/>
    <row r="6" spans="2:5" s="162" customFormat="1" ht="30.75" customHeight="1" x14ac:dyDescent="0.25">
      <c r="B6" s="382" t="s">
        <v>365</v>
      </c>
      <c r="C6" s="383"/>
      <c r="D6" s="383"/>
      <c r="E6" s="163"/>
    </row>
    <row r="7" spans="2:5" s="38" customFormat="1" ht="12.75" customHeight="1" x14ac:dyDescent="0.2">
      <c r="B7" s="385"/>
      <c r="C7" s="386"/>
      <c r="D7" s="386"/>
      <c r="E7" s="89"/>
    </row>
    <row r="8" spans="2:5" s="38" customFormat="1" ht="15" customHeight="1" x14ac:dyDescent="0.2">
      <c r="B8" s="97" t="s">
        <v>46</v>
      </c>
      <c r="C8" s="2"/>
      <c r="D8" s="2"/>
    </row>
    <row r="9" spans="2:5" s="96" customFormat="1" ht="25.5" x14ac:dyDescent="0.2">
      <c r="B9" s="95" t="s">
        <v>204</v>
      </c>
      <c r="C9" s="67" t="s">
        <v>205</v>
      </c>
      <c r="D9" s="160" t="s">
        <v>6</v>
      </c>
      <c r="E9" s="38"/>
    </row>
    <row r="10" spans="2:5" x14ac:dyDescent="0.2">
      <c r="B10" s="47"/>
      <c r="C10" s="52"/>
      <c r="D10" s="52"/>
    </row>
    <row r="11" spans="2:5" s="81" customFormat="1" x14ac:dyDescent="0.2">
      <c r="B11" s="82" t="s">
        <v>100</v>
      </c>
      <c r="C11" s="88">
        <v>42926</v>
      </c>
      <c r="D11" s="88">
        <v>48603</v>
      </c>
    </row>
    <row r="12" spans="2:5" s="81" customFormat="1" x14ac:dyDescent="0.2">
      <c r="B12" s="153" t="s">
        <v>155</v>
      </c>
      <c r="C12" s="83">
        <v>23850</v>
      </c>
      <c r="D12" s="83">
        <v>29651</v>
      </c>
    </row>
    <row r="13" spans="2:5" s="81" customFormat="1" x14ac:dyDescent="0.2">
      <c r="B13" s="153" t="s">
        <v>156</v>
      </c>
      <c r="C13" s="83">
        <v>41336</v>
      </c>
      <c r="D13" s="83">
        <v>47099</v>
      </c>
    </row>
    <row r="14" spans="2:5" s="81" customFormat="1" x14ac:dyDescent="0.2">
      <c r="B14" s="153" t="s">
        <v>157</v>
      </c>
      <c r="C14" s="83">
        <v>49142</v>
      </c>
      <c r="D14" s="83">
        <v>55028</v>
      </c>
    </row>
    <row r="15" spans="2:5" s="81" customFormat="1" x14ac:dyDescent="0.2">
      <c r="B15" s="153" t="s">
        <v>158</v>
      </c>
      <c r="C15" s="83">
        <v>58794</v>
      </c>
      <c r="D15" s="83">
        <v>64270</v>
      </c>
    </row>
    <row r="16" spans="2:5" s="81" customFormat="1" x14ac:dyDescent="0.2">
      <c r="B16" s="153" t="s">
        <v>159</v>
      </c>
      <c r="C16" s="83">
        <v>64471</v>
      </c>
      <c r="D16" s="83">
        <v>69364</v>
      </c>
    </row>
    <row r="17" spans="2:4" s="81" customFormat="1" x14ac:dyDescent="0.2">
      <c r="B17" s="84"/>
      <c r="C17" s="84"/>
      <c r="D17" s="84"/>
    </row>
    <row r="18" spans="2:4" s="81" customFormat="1" x14ac:dyDescent="0.2">
      <c r="B18" s="85"/>
      <c r="C18" s="85"/>
      <c r="D18" s="85"/>
    </row>
    <row r="19" spans="2:4" x14ac:dyDescent="0.2">
      <c r="B19" s="19" t="s">
        <v>457</v>
      </c>
    </row>
    <row r="20" spans="2:4" x14ac:dyDescent="0.2">
      <c r="B20" s="19"/>
    </row>
  </sheetData>
  <mergeCells count="3">
    <mergeCell ref="B6:D6"/>
    <mergeCell ref="B7:D7"/>
    <mergeCell ref="B4:D4"/>
  </mergeCells>
  <phoneticPr fontId="16" type="noConversion"/>
  <hyperlinks>
    <hyperlink ref="D1" location="Índice!B57" display="ÍNDICE"/>
  </hyperlinks>
  <pageMargins left="0.75" right="0.75" top="1" bottom="1" header="0" footer="0"/>
  <pageSetup paperSize="9" orientation="portrait" r:id="rId1"/>
  <headerFooter alignWithMargins="0"/>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B1:H37"/>
  <sheetViews>
    <sheetView zoomScaleNormal="100" workbookViewId="0"/>
  </sheetViews>
  <sheetFormatPr baseColWidth="10" defaultColWidth="11.42578125" defaultRowHeight="12.75" x14ac:dyDescent="0.2"/>
  <cols>
    <col min="1" max="1" width="1.5703125" style="1" customWidth="1"/>
    <col min="2" max="2" width="23.42578125" style="1" customWidth="1"/>
    <col min="3" max="3" width="12.5703125" style="1" customWidth="1"/>
    <col min="4" max="4" width="13.42578125" style="1" customWidth="1"/>
    <col min="5" max="7" width="11.5703125" style="1" customWidth="1"/>
    <col min="8" max="16384" width="11.42578125" style="1"/>
  </cols>
  <sheetData>
    <row r="1" spans="2:8" s="48" customFormat="1" ht="40.35" customHeight="1" x14ac:dyDescent="0.2">
      <c r="F1" s="176"/>
    </row>
    <row r="2" spans="2:8" ht="12.75" customHeight="1" x14ac:dyDescent="0.2">
      <c r="G2" s="122" t="s">
        <v>160</v>
      </c>
    </row>
    <row r="3" spans="2:8" ht="21" customHeight="1" x14ac:dyDescent="0.25">
      <c r="B3" s="33" t="s">
        <v>201</v>
      </c>
      <c r="C3" s="8"/>
      <c r="D3" s="8"/>
      <c r="E3" s="8"/>
      <c r="F3" s="8"/>
      <c r="G3" s="8"/>
      <c r="H3" s="89"/>
    </row>
    <row r="4" spans="2:8" s="73" customFormat="1" ht="18.75" thickBot="1" x14ac:dyDescent="0.3">
      <c r="B4" s="384" t="s">
        <v>283</v>
      </c>
      <c r="C4" s="377"/>
      <c r="D4" s="377"/>
      <c r="E4" s="377"/>
      <c r="F4" s="377"/>
      <c r="G4" s="377"/>
      <c r="H4" s="91"/>
    </row>
    <row r="5" spans="2:8" ht="15" customHeight="1" thickTop="1" x14ac:dyDescent="0.2"/>
    <row r="6" spans="2:8" s="5" customFormat="1" ht="36" customHeight="1" x14ac:dyDescent="0.25">
      <c r="B6" s="378" t="s">
        <v>372</v>
      </c>
      <c r="C6" s="379"/>
      <c r="D6" s="379"/>
      <c r="E6" s="379"/>
      <c r="F6" s="379"/>
      <c r="G6" s="379"/>
      <c r="H6" s="91"/>
    </row>
    <row r="7" spans="2:8" s="38" customFormat="1" ht="12.75" customHeight="1" x14ac:dyDescent="0.2">
      <c r="B7" s="37"/>
      <c r="C7" s="2"/>
      <c r="D7" s="2"/>
      <c r="E7" s="2"/>
      <c r="F7" s="2"/>
      <c r="G7" s="2"/>
      <c r="H7" s="89"/>
    </row>
    <row r="8" spans="2:8" s="38" customFormat="1" ht="15" customHeight="1" x14ac:dyDescent="0.2">
      <c r="B8" s="97" t="s">
        <v>86</v>
      </c>
      <c r="C8" s="2"/>
      <c r="D8" s="2"/>
      <c r="E8" s="2"/>
      <c r="F8" s="2"/>
      <c r="G8" s="2"/>
    </row>
    <row r="9" spans="2:8" s="96" customFormat="1" ht="14.25" customHeight="1" x14ac:dyDescent="0.2">
      <c r="B9" s="95" t="s">
        <v>204</v>
      </c>
      <c r="C9" s="160" t="s">
        <v>278</v>
      </c>
      <c r="D9" s="160" t="s">
        <v>279</v>
      </c>
      <c r="E9" s="160" t="s">
        <v>280</v>
      </c>
      <c r="F9" s="160" t="s">
        <v>281</v>
      </c>
      <c r="G9" s="160" t="s">
        <v>282</v>
      </c>
    </row>
    <row r="10" spans="2:8" x14ac:dyDescent="0.2">
      <c r="B10" s="47"/>
      <c r="C10" s="52"/>
      <c r="D10" s="52"/>
      <c r="E10" s="52"/>
      <c r="F10" s="52"/>
      <c r="G10" s="52"/>
    </row>
    <row r="11" spans="2:8" s="81" customFormat="1" x14ac:dyDescent="0.2">
      <c r="B11" s="20" t="s">
        <v>83</v>
      </c>
      <c r="C11" s="113"/>
      <c r="D11" s="113"/>
      <c r="E11" s="113"/>
      <c r="F11" s="113"/>
      <c r="G11" s="113"/>
    </row>
    <row r="12" spans="2:8" s="81" customFormat="1" x14ac:dyDescent="0.2">
      <c r="B12" s="21" t="s">
        <v>113</v>
      </c>
      <c r="C12" s="113">
        <v>20.025333745565653</v>
      </c>
      <c r="D12" s="113">
        <v>19.999345242814353</v>
      </c>
      <c r="E12" s="113">
        <v>19.982774613833275</v>
      </c>
      <c r="F12" s="113">
        <v>20.010566915464942</v>
      </c>
      <c r="G12" s="113">
        <v>19.981979482321776</v>
      </c>
    </row>
    <row r="13" spans="2:8" s="81" customFormat="1" x14ac:dyDescent="0.2">
      <c r="B13" s="149" t="s">
        <v>111</v>
      </c>
      <c r="C13" s="29">
        <v>25.182668570526737</v>
      </c>
      <c r="D13" s="29">
        <v>17.97388527233883</v>
      </c>
      <c r="E13" s="29">
        <v>19.478200754382375</v>
      </c>
      <c r="F13" s="29">
        <v>18.039447000449925</v>
      </c>
      <c r="G13" s="29">
        <v>19.325798402302123</v>
      </c>
    </row>
    <row r="14" spans="2:8" s="81" customFormat="1" x14ac:dyDescent="0.2">
      <c r="B14" s="149" t="s">
        <v>112</v>
      </c>
      <c r="C14" s="29">
        <v>21.519632236382979</v>
      </c>
      <c r="D14" s="29">
        <v>25.107183260178321</v>
      </c>
      <c r="E14" s="29">
        <v>18.325293764582543</v>
      </c>
      <c r="F14" s="29">
        <v>18.327704897054609</v>
      </c>
      <c r="G14" s="29">
        <v>16.720185841801545</v>
      </c>
    </row>
    <row r="15" spans="2:8" s="81" customFormat="1" x14ac:dyDescent="0.2">
      <c r="B15" s="149" t="s">
        <v>114</v>
      </c>
      <c r="C15" s="29">
        <v>17.422092555906229</v>
      </c>
      <c r="D15" s="29">
        <v>17.731529342759046</v>
      </c>
      <c r="E15" s="29">
        <v>21.787786038791037</v>
      </c>
      <c r="F15" s="29">
        <v>21.539048810965731</v>
      </c>
      <c r="G15" s="29">
        <v>21.519543251577961</v>
      </c>
    </row>
    <row r="16" spans="2:8" s="81" customFormat="1" x14ac:dyDescent="0.2">
      <c r="B16" s="149" t="s">
        <v>115</v>
      </c>
      <c r="C16" s="29">
        <v>17.32752227650991</v>
      </c>
      <c r="D16" s="29">
        <v>20.061018622183429</v>
      </c>
      <c r="E16" s="29">
        <v>19.493044933190124</v>
      </c>
      <c r="F16" s="29">
        <v>20.877410839829899</v>
      </c>
      <c r="G16" s="29">
        <v>22.241003328286638</v>
      </c>
    </row>
    <row r="17" spans="2:7" s="81" customFormat="1" x14ac:dyDescent="0.2">
      <c r="B17" s="149" t="s">
        <v>116</v>
      </c>
      <c r="C17" s="29">
        <v>21.78512228772464</v>
      </c>
      <c r="D17" s="29">
        <v>19.771306094521197</v>
      </c>
      <c r="E17" s="29">
        <v>20.606659922463763</v>
      </c>
      <c r="F17" s="29">
        <v>19.971008432491175</v>
      </c>
      <c r="G17" s="29">
        <v>17.865903262799218</v>
      </c>
    </row>
    <row r="18" spans="2:7" s="81" customFormat="1" x14ac:dyDescent="0.2">
      <c r="B18" s="21" t="s">
        <v>85</v>
      </c>
    </row>
    <row r="19" spans="2:7" s="81" customFormat="1" x14ac:dyDescent="0.2">
      <c r="B19" s="21" t="s">
        <v>113</v>
      </c>
      <c r="C19" s="113">
        <v>18.695908785136044</v>
      </c>
      <c r="D19" s="113">
        <v>19.646915011169817</v>
      </c>
      <c r="E19" s="113">
        <v>20.948539962029237</v>
      </c>
      <c r="F19" s="113">
        <v>19.659118594062683</v>
      </c>
      <c r="G19" s="113">
        <v>21.049517647602208</v>
      </c>
    </row>
    <row r="20" spans="2:7" s="81" customFormat="1" x14ac:dyDescent="0.2">
      <c r="B20" s="149" t="s">
        <v>111</v>
      </c>
      <c r="C20" s="29">
        <v>25.391947721897967</v>
      </c>
      <c r="D20" s="29">
        <v>17.628414715780362</v>
      </c>
      <c r="E20" s="29">
        <v>21.73380485488326</v>
      </c>
      <c r="F20" s="29">
        <v>15.798784979084559</v>
      </c>
      <c r="G20" s="29">
        <v>19.447047728353855</v>
      </c>
    </row>
    <row r="21" spans="2:7" s="81" customFormat="1" x14ac:dyDescent="0.2">
      <c r="B21" s="149" t="s">
        <v>112</v>
      </c>
      <c r="C21" s="29">
        <v>21.384032197119303</v>
      </c>
      <c r="D21" s="29">
        <v>25.587329987815288</v>
      </c>
      <c r="E21" s="29">
        <v>18.791473946087176</v>
      </c>
      <c r="F21" s="29">
        <v>17.816501269946592</v>
      </c>
      <c r="G21" s="29">
        <v>16.420662599031651</v>
      </c>
    </row>
    <row r="22" spans="2:7" s="81" customFormat="1" x14ac:dyDescent="0.2">
      <c r="B22" s="149" t="s">
        <v>114</v>
      </c>
      <c r="C22" s="29">
        <v>15.553016136458936</v>
      </c>
      <c r="D22" s="29">
        <v>16.889321020002949</v>
      </c>
      <c r="E22" s="29">
        <v>23.14303641172647</v>
      </c>
      <c r="F22" s="29">
        <v>21.627218942846611</v>
      </c>
      <c r="G22" s="29">
        <v>22.787407488965027</v>
      </c>
    </row>
    <row r="23" spans="2:7" s="81" customFormat="1" x14ac:dyDescent="0.2">
      <c r="B23" s="149" t="s">
        <v>115</v>
      </c>
      <c r="C23" s="29">
        <v>16.697355273344112</v>
      </c>
      <c r="D23" s="29">
        <v>19.720003556922855</v>
      </c>
      <c r="E23" s="29">
        <v>18.74733107865659</v>
      </c>
      <c r="F23" s="29">
        <v>21.162816126893873</v>
      </c>
      <c r="G23" s="29">
        <v>23.672493964182568</v>
      </c>
    </row>
    <row r="24" spans="2:7" s="81" customFormat="1" x14ac:dyDescent="0.2">
      <c r="B24" s="149" t="s">
        <v>116</v>
      </c>
      <c r="C24" s="29">
        <v>16.78710916866428</v>
      </c>
      <c r="D24" s="29">
        <v>18.979451225582565</v>
      </c>
      <c r="E24" s="29">
        <v>23.69242492492711</v>
      </c>
      <c r="F24" s="29">
        <v>20.196690790141982</v>
      </c>
      <c r="G24" s="29">
        <v>20.344323890684059</v>
      </c>
    </row>
    <row r="25" spans="2:7" s="81" customFormat="1" x14ac:dyDescent="0.2">
      <c r="B25" s="21" t="s">
        <v>84</v>
      </c>
    </row>
    <row r="26" spans="2:7" s="81" customFormat="1" x14ac:dyDescent="0.2">
      <c r="B26" s="21" t="s">
        <v>113</v>
      </c>
      <c r="C26" s="113">
        <v>21.250201819681237</v>
      </c>
      <c r="D26" s="113">
        <v>20.324057469486473</v>
      </c>
      <c r="E26" s="113">
        <v>19.092964976356608</v>
      </c>
      <c r="F26" s="113">
        <v>20.334374457372313</v>
      </c>
      <c r="G26" s="113">
        <v>18.998401277103376</v>
      </c>
    </row>
    <row r="27" spans="2:7" s="81" customFormat="1" x14ac:dyDescent="0.2">
      <c r="B27" s="149" t="s">
        <v>111</v>
      </c>
      <c r="C27" s="29">
        <v>24.961417422943466</v>
      </c>
      <c r="D27" s="29">
        <v>18.339118773115086</v>
      </c>
      <c r="E27" s="29">
        <v>17.093562855865216</v>
      </c>
      <c r="F27" s="29">
        <v>20.408288045174672</v>
      </c>
      <c r="G27" s="29">
        <v>19.197612902901554</v>
      </c>
    </row>
    <row r="28" spans="2:7" s="81" customFormat="1" x14ac:dyDescent="0.2">
      <c r="B28" s="149" t="s">
        <v>112</v>
      </c>
      <c r="C28" s="29">
        <v>21.659605367668778</v>
      </c>
      <c r="D28" s="29">
        <v>24.611551833307651</v>
      </c>
      <c r="E28" s="29">
        <v>17.844079304004865</v>
      </c>
      <c r="F28" s="29">
        <v>18.855394806287052</v>
      </c>
      <c r="G28" s="29">
        <v>17.029368688731676</v>
      </c>
    </row>
    <row r="29" spans="2:7" s="81" customFormat="1" x14ac:dyDescent="0.2">
      <c r="B29" s="149" t="s">
        <v>114</v>
      </c>
      <c r="C29" s="29">
        <v>19.159844403190704</v>
      </c>
      <c r="D29" s="29">
        <v>18.514562638476622</v>
      </c>
      <c r="E29" s="29">
        <v>20.527757922980793</v>
      </c>
      <c r="F29" s="29">
        <v>21.457073666473434</v>
      </c>
      <c r="G29" s="29">
        <v>20.340761368878447</v>
      </c>
    </row>
    <row r="30" spans="2:7" s="81" customFormat="1" x14ac:dyDescent="0.2">
      <c r="B30" s="149" t="s">
        <v>115</v>
      </c>
      <c r="C30" s="29">
        <v>17.909067633111974</v>
      </c>
      <c r="D30" s="29">
        <v>20.375722068630708</v>
      </c>
      <c r="E30" s="29">
        <v>20.18122192005108</v>
      </c>
      <c r="F30" s="29">
        <v>20.614026501062693</v>
      </c>
      <c r="G30" s="29">
        <v>20.91996187714356</v>
      </c>
    </row>
    <row r="31" spans="2:7" s="81" customFormat="1" x14ac:dyDescent="0.2">
      <c r="B31" s="149" t="s">
        <v>116</v>
      </c>
      <c r="C31" s="29">
        <v>25.433425688552241</v>
      </c>
      <c r="D31" s="29">
        <v>20.349321146201138</v>
      </c>
      <c r="E31" s="29">
        <v>18.354203459372624</v>
      </c>
      <c r="F31" s="29">
        <v>19.806271427343201</v>
      </c>
      <c r="G31" s="29">
        <v>16.0567782785308</v>
      </c>
    </row>
    <row r="32" spans="2:7" s="81" customFormat="1" x14ac:dyDescent="0.2">
      <c r="B32" s="84"/>
      <c r="C32" s="84"/>
      <c r="D32" s="84"/>
      <c r="E32" s="84"/>
      <c r="F32" s="84"/>
      <c r="G32" s="84"/>
    </row>
    <row r="33" spans="2:7" s="81" customFormat="1" x14ac:dyDescent="0.2">
      <c r="B33" s="387" t="s">
        <v>298</v>
      </c>
      <c r="C33" s="387"/>
      <c r="D33" s="387"/>
      <c r="E33" s="387"/>
      <c r="F33" s="387"/>
      <c r="G33" s="387"/>
    </row>
    <row r="34" spans="2:7" s="81" customFormat="1" x14ac:dyDescent="0.2">
      <c r="B34" s="388"/>
      <c r="C34" s="388"/>
      <c r="D34" s="388"/>
      <c r="E34" s="388"/>
      <c r="F34" s="388"/>
      <c r="G34" s="388"/>
    </row>
    <row r="35" spans="2:7" s="81" customFormat="1" x14ac:dyDescent="0.2">
      <c r="B35" s="86"/>
      <c r="C35" s="86"/>
      <c r="D35" s="86"/>
      <c r="E35" s="86"/>
      <c r="F35" s="86"/>
      <c r="G35" s="86"/>
    </row>
    <row r="36" spans="2:7" x14ac:dyDescent="0.2">
      <c r="B36" s="19" t="s">
        <v>457</v>
      </c>
    </row>
    <row r="37" spans="2:7" x14ac:dyDescent="0.2">
      <c r="B37" s="19"/>
    </row>
  </sheetData>
  <mergeCells count="3">
    <mergeCell ref="B4:G4"/>
    <mergeCell ref="B6:G6"/>
    <mergeCell ref="B33:G34"/>
  </mergeCells>
  <phoneticPr fontId="16" type="noConversion"/>
  <hyperlinks>
    <hyperlink ref="G2" location="Índice!B60" display="ÍNDICE"/>
  </hyperlinks>
  <pageMargins left="0.75" right="0.75" top="1" bottom="1" header="0" footer="0"/>
  <pageSetup paperSize="9" orientation="portrait" r:id="rId1"/>
  <headerFooter alignWithMargins="0"/>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B1:G31"/>
  <sheetViews>
    <sheetView zoomScaleNormal="100" workbookViewId="0"/>
  </sheetViews>
  <sheetFormatPr baseColWidth="10" defaultColWidth="11.42578125" defaultRowHeight="12.75" x14ac:dyDescent="0.2"/>
  <cols>
    <col min="1" max="1" width="1.5703125" style="1" customWidth="1"/>
    <col min="2" max="2" width="31.42578125" style="1" customWidth="1"/>
    <col min="3" max="7" width="13.5703125" style="1" customWidth="1"/>
    <col min="8" max="16384" width="11.42578125" style="1"/>
  </cols>
  <sheetData>
    <row r="1" spans="2:7" s="48" customFormat="1" ht="40.35" customHeight="1" x14ac:dyDescent="0.2">
      <c r="F1" s="176"/>
    </row>
    <row r="2" spans="2:7" ht="12.75" customHeight="1" x14ac:dyDescent="0.2">
      <c r="G2" s="199" t="s">
        <v>160</v>
      </c>
    </row>
    <row r="3" spans="2:7" ht="21" customHeight="1" x14ac:dyDescent="0.25">
      <c r="B3" s="33" t="s">
        <v>201</v>
      </c>
      <c r="C3" s="8"/>
      <c r="D3" s="8"/>
      <c r="E3" s="8"/>
      <c r="F3" s="8"/>
      <c r="G3" s="8"/>
    </row>
    <row r="4" spans="2:7" s="73" customFormat="1" ht="18.75" customHeight="1" thickBot="1" x14ac:dyDescent="0.3">
      <c r="B4" s="384" t="s">
        <v>283</v>
      </c>
      <c r="C4" s="377"/>
      <c r="D4" s="377"/>
      <c r="E4" s="377"/>
      <c r="F4" s="377"/>
      <c r="G4" s="377"/>
    </row>
    <row r="5" spans="2:7" ht="15" customHeight="1" thickTop="1" x14ac:dyDescent="0.2"/>
    <row r="6" spans="2:7" s="5" customFormat="1" ht="33" customHeight="1" x14ac:dyDescent="0.2">
      <c r="B6" s="378" t="s">
        <v>474</v>
      </c>
      <c r="C6" s="379"/>
      <c r="D6" s="379"/>
      <c r="E6" s="379"/>
      <c r="F6" s="379"/>
      <c r="G6" s="379"/>
    </row>
    <row r="7" spans="2:7" s="38" customFormat="1" ht="12.75" customHeight="1" x14ac:dyDescent="0.2">
      <c r="B7" s="37"/>
      <c r="C7" s="2"/>
      <c r="D7" s="2"/>
      <c r="E7" s="2"/>
      <c r="F7" s="2"/>
      <c r="G7" s="2"/>
    </row>
    <row r="8" spans="2:7" s="38" customFormat="1" ht="15" customHeight="1" x14ac:dyDescent="0.2">
      <c r="B8" s="97" t="s">
        <v>86</v>
      </c>
      <c r="C8" s="2"/>
      <c r="D8" s="2"/>
      <c r="E8" s="2"/>
      <c r="F8" s="2"/>
      <c r="G8" s="2"/>
    </row>
    <row r="9" spans="2:7" s="96" customFormat="1" ht="14.25" customHeight="1" x14ac:dyDescent="0.2">
      <c r="B9" s="95" t="s">
        <v>204</v>
      </c>
      <c r="C9" s="160" t="s">
        <v>278</v>
      </c>
      <c r="D9" s="160" t="s">
        <v>279</v>
      </c>
      <c r="E9" s="160" t="s">
        <v>280</v>
      </c>
      <c r="F9" s="160" t="s">
        <v>281</v>
      </c>
      <c r="G9" s="160" t="s">
        <v>282</v>
      </c>
    </row>
    <row r="10" spans="2:7" x14ac:dyDescent="0.2">
      <c r="B10" s="47"/>
      <c r="C10" s="52"/>
      <c r="D10" s="52"/>
      <c r="E10" s="52"/>
      <c r="F10" s="52"/>
      <c r="G10" s="52"/>
    </row>
    <row r="11" spans="2:7" s="81" customFormat="1" x14ac:dyDescent="0.2">
      <c r="B11" s="20" t="s">
        <v>100</v>
      </c>
      <c r="C11" s="113">
        <v>19.060691641257787</v>
      </c>
      <c r="D11" s="113">
        <v>20.34821510540592</v>
      </c>
      <c r="E11" s="113">
        <v>20.13776814596573</v>
      </c>
      <c r="F11" s="113">
        <v>20.290549536549371</v>
      </c>
      <c r="G11" s="113">
        <v>20.162775570821548</v>
      </c>
    </row>
    <row r="12" spans="2:7" s="81" customFormat="1" x14ac:dyDescent="0.2">
      <c r="B12" s="152" t="s">
        <v>98</v>
      </c>
      <c r="C12" s="139">
        <v>31.908050012783661</v>
      </c>
      <c r="D12" s="139">
        <v>33.143464993195678</v>
      </c>
      <c r="E12" s="139">
        <v>21.447090265233633</v>
      </c>
      <c r="F12" s="139">
        <v>9.3081001180962861</v>
      </c>
      <c r="G12" s="139">
        <v>4.1932946106907565</v>
      </c>
    </row>
    <row r="13" spans="2:7" s="81" customFormat="1" x14ac:dyDescent="0.2">
      <c r="B13" s="152" t="s">
        <v>25</v>
      </c>
      <c r="C13" s="139">
        <v>27.765231421457425</v>
      </c>
      <c r="D13" s="139">
        <v>26.625509492241761</v>
      </c>
      <c r="E13" s="139">
        <v>24.626464723171068</v>
      </c>
      <c r="F13" s="139">
        <v>14.062124117678504</v>
      </c>
      <c r="G13" s="139">
        <v>6.9206702454513351</v>
      </c>
    </row>
    <row r="14" spans="2:7" s="81" customFormat="1" x14ac:dyDescent="0.2">
      <c r="B14" s="152" t="s">
        <v>26</v>
      </c>
      <c r="C14" s="139">
        <v>22.501248285788687</v>
      </c>
      <c r="D14" s="139">
        <v>24.968938008545923</v>
      </c>
      <c r="E14" s="139">
        <v>20.605079122170704</v>
      </c>
      <c r="F14" s="139">
        <v>19.827842003981779</v>
      </c>
      <c r="G14" s="139">
        <v>12.096892579512748</v>
      </c>
    </row>
    <row r="15" spans="2:7" s="81" customFormat="1" x14ac:dyDescent="0.2">
      <c r="B15" s="152" t="s">
        <v>99</v>
      </c>
      <c r="C15" s="139">
        <v>10.002106592833432</v>
      </c>
      <c r="D15" s="139">
        <v>11.631770556157395</v>
      </c>
      <c r="E15" s="139">
        <v>17.409938070825703</v>
      </c>
      <c r="F15" s="139">
        <v>26.112145255363927</v>
      </c>
      <c r="G15" s="139">
        <v>34.844039524819436</v>
      </c>
    </row>
    <row r="16" spans="2:7" s="81" customFormat="1" x14ac:dyDescent="0.2">
      <c r="B16" s="152" t="s">
        <v>48</v>
      </c>
      <c r="C16" s="139">
        <v>12.914658272617139</v>
      </c>
      <c r="D16" s="139">
        <v>0</v>
      </c>
      <c r="E16" s="139">
        <v>87.085341727382854</v>
      </c>
      <c r="F16" s="139">
        <v>0</v>
      </c>
      <c r="G16" s="139">
        <v>0</v>
      </c>
    </row>
    <row r="17" spans="2:7" s="81" customFormat="1" x14ac:dyDescent="0.2">
      <c r="B17" s="84"/>
      <c r="C17" s="84"/>
      <c r="D17" s="84"/>
      <c r="E17" s="84"/>
      <c r="F17" s="84"/>
      <c r="G17" s="84"/>
    </row>
    <row r="18" spans="2:7" s="81" customFormat="1" x14ac:dyDescent="0.2">
      <c r="B18" s="85"/>
      <c r="C18" s="85"/>
      <c r="D18" s="85"/>
      <c r="E18" s="85"/>
      <c r="F18" s="85"/>
      <c r="G18" s="85"/>
    </row>
    <row r="19" spans="2:7" x14ac:dyDescent="0.2">
      <c r="B19" s="389" t="s">
        <v>161</v>
      </c>
      <c r="C19" s="389"/>
      <c r="D19" s="389"/>
      <c r="E19" s="389"/>
      <c r="F19" s="389"/>
      <c r="G19" s="389"/>
    </row>
    <row r="20" spans="2:7" s="289" customFormat="1" ht="20.25" customHeight="1" x14ac:dyDescent="0.2">
      <c r="B20" s="388" t="s">
        <v>299</v>
      </c>
      <c r="C20" s="388"/>
      <c r="D20" s="388"/>
      <c r="E20" s="388"/>
      <c r="F20" s="388"/>
      <c r="G20" s="388"/>
    </row>
    <row r="22" spans="2:7" x14ac:dyDescent="0.2">
      <c r="B22" s="19" t="s">
        <v>457</v>
      </c>
    </row>
    <row r="23" spans="2:7" x14ac:dyDescent="0.2">
      <c r="B23" s="19"/>
    </row>
    <row r="26" spans="2:7" x14ac:dyDescent="0.2">
      <c r="C26" s="7"/>
      <c r="D26" s="7"/>
      <c r="E26" s="7"/>
      <c r="F26" s="7"/>
      <c r="G26" s="7"/>
    </row>
    <row r="27" spans="2:7" x14ac:dyDescent="0.2">
      <c r="C27" s="7"/>
      <c r="D27" s="7"/>
      <c r="E27" s="7"/>
      <c r="F27" s="7"/>
      <c r="G27" s="7"/>
    </row>
    <row r="28" spans="2:7" x14ac:dyDescent="0.2">
      <c r="C28" s="7"/>
      <c r="D28" s="7"/>
      <c r="E28" s="7"/>
      <c r="F28" s="7"/>
      <c r="G28" s="7"/>
    </row>
    <row r="29" spans="2:7" x14ac:dyDescent="0.2">
      <c r="C29" s="7"/>
      <c r="D29" s="7"/>
      <c r="E29" s="7"/>
      <c r="F29" s="7"/>
      <c r="G29" s="7"/>
    </row>
    <row r="30" spans="2:7" x14ac:dyDescent="0.2">
      <c r="C30" s="7"/>
      <c r="D30" s="7"/>
      <c r="E30" s="7"/>
      <c r="F30" s="7"/>
      <c r="G30" s="7"/>
    </row>
    <row r="31" spans="2:7" x14ac:dyDescent="0.2">
      <c r="C31" s="7"/>
      <c r="D31" s="7"/>
      <c r="E31" s="7"/>
      <c r="F31" s="7"/>
      <c r="G31" s="7"/>
    </row>
  </sheetData>
  <mergeCells count="4">
    <mergeCell ref="B4:G4"/>
    <mergeCell ref="B6:G6"/>
    <mergeCell ref="B19:G19"/>
    <mergeCell ref="B20:G20"/>
  </mergeCells>
  <phoneticPr fontId="16" type="noConversion"/>
  <hyperlinks>
    <hyperlink ref="G2" location="Índice!B61" display="ÍNDICE"/>
  </hyperlinks>
  <pageMargins left="0.75" right="0.75" top="1" bottom="1" header="0" footer="0"/>
  <pageSetup paperSize="9" orientation="portrait" r:id="rId1"/>
  <headerFooter alignWithMargins="0"/>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B1:H30"/>
  <sheetViews>
    <sheetView zoomScaleNormal="100" workbookViewId="0"/>
  </sheetViews>
  <sheetFormatPr baseColWidth="10" defaultColWidth="11.42578125" defaultRowHeight="12.75" x14ac:dyDescent="0.2"/>
  <cols>
    <col min="1" max="1" width="1.5703125" style="1" customWidth="1"/>
    <col min="2" max="2" width="19.42578125" style="1" customWidth="1"/>
    <col min="3" max="7" width="13.5703125" style="1" customWidth="1"/>
    <col min="8" max="16384" width="11.42578125" style="1"/>
  </cols>
  <sheetData>
    <row r="1" spans="2:8" s="48" customFormat="1" ht="40.35" customHeight="1" x14ac:dyDescent="0.2"/>
    <row r="2" spans="2:8" ht="12.75" customHeight="1" x14ac:dyDescent="0.2">
      <c r="G2" s="199" t="s">
        <v>160</v>
      </c>
    </row>
    <row r="3" spans="2:8" ht="21" customHeight="1" x14ac:dyDescent="0.25">
      <c r="B3" s="33" t="s">
        <v>201</v>
      </c>
      <c r="C3" s="8"/>
      <c r="D3" s="8"/>
      <c r="E3" s="8"/>
      <c r="F3" s="8"/>
      <c r="G3" s="8"/>
      <c r="H3" s="89"/>
    </row>
    <row r="4" spans="2:8" s="73" customFormat="1" ht="18.75" customHeight="1" thickBot="1" x14ac:dyDescent="0.3">
      <c r="B4" s="384" t="s">
        <v>283</v>
      </c>
      <c r="C4" s="377"/>
      <c r="D4" s="377"/>
      <c r="E4" s="377"/>
      <c r="F4" s="377"/>
      <c r="G4" s="377"/>
      <c r="H4" s="91"/>
    </row>
    <row r="5" spans="2:8" ht="15" customHeight="1" thickTop="1" x14ac:dyDescent="0.2"/>
    <row r="6" spans="2:8" s="5" customFormat="1" ht="32.85" customHeight="1" x14ac:dyDescent="0.25">
      <c r="B6" s="378" t="s">
        <v>374</v>
      </c>
      <c r="C6" s="379"/>
      <c r="D6" s="379"/>
      <c r="E6" s="379"/>
      <c r="F6" s="379"/>
      <c r="G6" s="379"/>
      <c r="H6" s="91"/>
    </row>
    <row r="7" spans="2:8" s="38" customFormat="1" ht="12.75" customHeight="1" x14ac:dyDescent="0.2">
      <c r="B7" s="37"/>
      <c r="C7" s="2"/>
      <c r="D7" s="2"/>
      <c r="E7" s="2"/>
      <c r="F7" s="2"/>
      <c r="G7" s="2"/>
      <c r="H7" s="89"/>
    </row>
    <row r="8" spans="2:8" s="38" customFormat="1" ht="15" customHeight="1" x14ac:dyDescent="0.2">
      <c r="B8" s="97" t="s">
        <v>86</v>
      </c>
      <c r="C8" s="2"/>
      <c r="D8" s="2"/>
      <c r="E8" s="2"/>
      <c r="F8" s="2"/>
      <c r="G8" s="2"/>
    </row>
    <row r="9" spans="2:8" s="96" customFormat="1" ht="14.25" customHeight="1" x14ac:dyDescent="0.2">
      <c r="B9" s="95" t="s">
        <v>204</v>
      </c>
      <c r="C9" s="160" t="s">
        <v>278</v>
      </c>
      <c r="D9" s="160" t="s">
        <v>279</v>
      </c>
      <c r="E9" s="160" t="s">
        <v>280</v>
      </c>
      <c r="F9" s="160" t="s">
        <v>281</v>
      </c>
      <c r="G9" s="160" t="s">
        <v>282</v>
      </c>
    </row>
    <row r="10" spans="2:8" x14ac:dyDescent="0.2">
      <c r="B10" s="47"/>
      <c r="C10" s="52"/>
      <c r="D10" s="52"/>
      <c r="E10" s="52"/>
      <c r="F10" s="52"/>
      <c r="G10" s="52"/>
    </row>
    <row r="11" spans="2:8" s="81" customFormat="1" x14ac:dyDescent="0.2">
      <c r="B11" s="20" t="s">
        <v>100</v>
      </c>
      <c r="C11" s="113">
        <v>19.060691641257787</v>
      </c>
      <c r="D11" s="113">
        <v>20.34821510540592</v>
      </c>
      <c r="E11" s="113">
        <v>20.13776814596573</v>
      </c>
      <c r="F11" s="113">
        <v>20.290549536549371</v>
      </c>
      <c r="G11" s="113">
        <v>20.162775570821548</v>
      </c>
    </row>
    <row r="12" spans="2:8" s="81" customFormat="1" x14ac:dyDescent="0.2">
      <c r="B12" s="152" t="s">
        <v>78</v>
      </c>
      <c r="C12" s="15">
        <v>12.772471462119004</v>
      </c>
      <c r="D12" s="15">
        <v>19.151956442529855</v>
      </c>
      <c r="E12" s="15">
        <v>21.8740765067014</v>
      </c>
      <c r="F12" s="15">
        <v>22.512250578427725</v>
      </c>
      <c r="G12" s="15">
        <v>23.68924501022202</v>
      </c>
    </row>
    <row r="13" spans="2:8" s="81" customFormat="1" x14ac:dyDescent="0.2">
      <c r="B13" s="152" t="s">
        <v>79</v>
      </c>
      <c r="C13" s="15">
        <v>37.012826618186523</v>
      </c>
      <c r="D13" s="15">
        <v>27.214329472223454</v>
      </c>
      <c r="E13" s="15">
        <v>15.790843984661672</v>
      </c>
      <c r="F13" s="15">
        <v>11.654104411851558</v>
      </c>
      <c r="G13" s="15">
        <v>8.3278955130768058</v>
      </c>
    </row>
    <row r="14" spans="2:8" s="81" customFormat="1" x14ac:dyDescent="0.2">
      <c r="B14" s="152" t="s">
        <v>80</v>
      </c>
      <c r="C14" s="15">
        <v>15.583823522687373</v>
      </c>
      <c r="D14" s="15">
        <v>16.816298745747254</v>
      </c>
      <c r="E14" s="15">
        <v>19.487907011263932</v>
      </c>
      <c r="F14" s="15">
        <v>23.719942938548265</v>
      </c>
      <c r="G14" s="15">
        <v>24.392027781753086</v>
      </c>
    </row>
    <row r="15" spans="2:8" s="81" customFormat="1" x14ac:dyDescent="0.2">
      <c r="B15" s="152" t="s">
        <v>81</v>
      </c>
      <c r="C15" s="15">
        <v>34.081172362475634</v>
      </c>
      <c r="D15" s="15">
        <v>24.55201561716207</v>
      </c>
      <c r="E15" s="15">
        <v>17.21037445275179</v>
      </c>
      <c r="F15" s="15">
        <v>13.827728304128421</v>
      </c>
      <c r="G15" s="15">
        <v>10.328709263482267</v>
      </c>
    </row>
    <row r="16" spans="2:8" s="81" customFormat="1" x14ac:dyDescent="0.2">
      <c r="B16" s="152" t="s">
        <v>48</v>
      </c>
      <c r="C16" s="29" t="s">
        <v>49</v>
      </c>
      <c r="D16" s="29" t="s">
        <v>49</v>
      </c>
      <c r="E16" s="29" t="s">
        <v>49</v>
      </c>
      <c r="F16" s="29" t="s">
        <v>49</v>
      </c>
      <c r="G16" s="29" t="s">
        <v>49</v>
      </c>
    </row>
    <row r="17" spans="2:7" s="81" customFormat="1" x14ac:dyDescent="0.2">
      <c r="B17" s="84"/>
      <c r="C17" s="84"/>
      <c r="D17" s="84"/>
      <c r="E17" s="84"/>
      <c r="F17" s="84"/>
      <c r="G17" s="84"/>
    </row>
    <row r="18" spans="2:7" s="81" customFormat="1" x14ac:dyDescent="0.2">
      <c r="B18" s="85"/>
      <c r="C18" s="85"/>
      <c r="D18" s="85"/>
      <c r="E18" s="85"/>
      <c r="F18" s="85"/>
      <c r="G18" s="85"/>
    </row>
    <row r="19" spans="2:7" s="81" customFormat="1" ht="24" customHeight="1" x14ac:dyDescent="0.2">
      <c r="B19" s="388" t="s">
        <v>298</v>
      </c>
      <c r="C19" s="388"/>
      <c r="D19" s="388"/>
      <c r="E19" s="388"/>
      <c r="F19" s="388"/>
      <c r="G19" s="388"/>
    </row>
    <row r="20" spans="2:7" s="81" customFormat="1" x14ac:dyDescent="0.2">
      <c r="B20" s="86"/>
      <c r="C20" s="86"/>
      <c r="D20" s="86"/>
      <c r="E20" s="86"/>
      <c r="F20" s="86"/>
      <c r="G20" s="86"/>
    </row>
    <row r="21" spans="2:7" x14ac:dyDescent="0.2">
      <c r="B21" s="19" t="s">
        <v>457</v>
      </c>
    </row>
    <row r="22" spans="2:7" x14ac:dyDescent="0.2">
      <c r="B22" s="19"/>
    </row>
    <row r="25" spans="2:7" x14ac:dyDescent="0.2">
      <c r="C25" s="15"/>
      <c r="D25" s="15"/>
      <c r="E25" s="15"/>
      <c r="F25" s="15"/>
      <c r="G25" s="15"/>
    </row>
    <row r="26" spans="2:7" x14ac:dyDescent="0.2">
      <c r="C26" s="15"/>
      <c r="D26" s="15"/>
      <c r="E26" s="15"/>
      <c r="F26" s="15"/>
      <c r="G26" s="15"/>
    </row>
    <row r="27" spans="2:7" x14ac:dyDescent="0.2">
      <c r="C27" s="15"/>
      <c r="D27" s="15"/>
      <c r="E27" s="15"/>
      <c r="F27" s="15"/>
      <c r="G27" s="15"/>
    </row>
    <row r="28" spans="2:7" x14ac:dyDescent="0.2">
      <c r="C28" s="15"/>
      <c r="D28" s="15"/>
      <c r="E28" s="15"/>
      <c r="F28" s="15"/>
      <c r="G28" s="15"/>
    </row>
    <row r="29" spans="2:7" x14ac:dyDescent="0.2">
      <c r="C29" s="15"/>
      <c r="D29" s="15"/>
      <c r="E29" s="15"/>
      <c r="F29" s="15"/>
      <c r="G29" s="15"/>
    </row>
    <row r="30" spans="2:7" x14ac:dyDescent="0.2">
      <c r="C30" s="29"/>
      <c r="D30" s="29"/>
      <c r="E30" s="29"/>
      <c r="F30" s="29"/>
      <c r="G30" s="29"/>
    </row>
  </sheetData>
  <mergeCells count="3">
    <mergeCell ref="B4:G4"/>
    <mergeCell ref="B6:G6"/>
    <mergeCell ref="B19:G19"/>
  </mergeCells>
  <phoneticPr fontId="16" type="noConversion"/>
  <hyperlinks>
    <hyperlink ref="G2" location="Índice!B62" display="ÍNDICE"/>
  </hyperlinks>
  <pageMargins left="0.75" right="0.75" top="1" bottom="1" header="0" footer="0"/>
  <pageSetup paperSize="9" orientation="portrait" verticalDpi="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outlinePr summaryBelow="0" summaryRight="0"/>
  </sheetPr>
  <dimension ref="B1:B148"/>
  <sheetViews>
    <sheetView tabSelected="1" zoomScaleNormal="100" workbookViewId="0">
      <selection activeCell="B3" sqref="B3"/>
    </sheetView>
  </sheetViews>
  <sheetFormatPr baseColWidth="10" defaultColWidth="11.42578125" defaultRowHeight="12.75" outlineLevelRow="3" x14ac:dyDescent="0.2"/>
  <cols>
    <col min="1" max="1" width="3" style="137" customWidth="1"/>
    <col min="2" max="2" width="169.5703125" style="195" customWidth="1"/>
    <col min="3" max="16384" width="11.42578125" style="137"/>
  </cols>
  <sheetData>
    <row r="1" spans="2:2" ht="45" customHeight="1" x14ac:dyDescent="0.2">
      <c r="B1" s="194"/>
    </row>
    <row r="2" spans="2:2" ht="12.75" customHeight="1" x14ac:dyDescent="0.2"/>
    <row r="3" spans="2:2" ht="30" customHeight="1" x14ac:dyDescent="0.2">
      <c r="B3" s="297" t="s">
        <v>421</v>
      </c>
    </row>
    <row r="4" spans="2:2" ht="12.75" customHeight="1" x14ac:dyDescent="0.2">
      <c r="B4" s="298" t="s">
        <v>107</v>
      </c>
    </row>
    <row r="5" spans="2:2" ht="12.75" customHeight="1" x14ac:dyDescent="0.2">
      <c r="B5" s="298" t="s">
        <v>346</v>
      </c>
    </row>
    <row r="6" spans="2:2" ht="12.75" customHeight="1" x14ac:dyDescent="0.2">
      <c r="B6" s="231"/>
    </row>
    <row r="7" spans="2:2" ht="20.100000000000001" customHeight="1" x14ac:dyDescent="0.2">
      <c r="B7" s="197" t="s">
        <v>144</v>
      </c>
    </row>
    <row r="8" spans="2:2" ht="12.75" customHeight="1" outlineLevel="1" x14ac:dyDescent="0.2">
      <c r="B8" s="196"/>
    </row>
    <row r="9" spans="2:2" ht="15" customHeight="1" outlineLevel="1" x14ac:dyDescent="0.2">
      <c r="B9" s="198" t="s">
        <v>348</v>
      </c>
    </row>
    <row r="10" spans="2:2" ht="12.75" customHeight="1" outlineLevel="2" x14ac:dyDescent="0.2">
      <c r="B10" s="298" t="s">
        <v>411</v>
      </c>
    </row>
    <row r="11" spans="2:2" ht="12.75" customHeight="1" outlineLevel="2" x14ac:dyDescent="0.2">
      <c r="B11" s="298" t="s">
        <v>422</v>
      </c>
    </row>
    <row r="12" spans="2:2" ht="12.75" customHeight="1" outlineLevel="2" x14ac:dyDescent="0.2">
      <c r="B12" s="298" t="s">
        <v>410</v>
      </c>
    </row>
    <row r="13" spans="2:2" ht="12.75" customHeight="1" outlineLevel="2" x14ac:dyDescent="0.2">
      <c r="B13" s="298" t="s">
        <v>423</v>
      </c>
    </row>
    <row r="14" spans="2:2" ht="12.75" customHeight="1" outlineLevel="2" x14ac:dyDescent="0.2">
      <c r="B14" s="298" t="s">
        <v>409</v>
      </c>
    </row>
    <row r="15" spans="2:2" ht="12.75" customHeight="1" outlineLevel="1" x14ac:dyDescent="0.2">
      <c r="B15" s="298"/>
    </row>
    <row r="16" spans="2:2" ht="15" customHeight="1" outlineLevel="1" x14ac:dyDescent="0.2">
      <c r="B16" s="198" t="s">
        <v>245</v>
      </c>
    </row>
    <row r="17" spans="2:2" s="183" customFormat="1" ht="12.75" customHeight="1" outlineLevel="2" x14ac:dyDescent="0.2">
      <c r="B17" s="298" t="s">
        <v>458</v>
      </c>
    </row>
    <row r="18" spans="2:2" s="183" customFormat="1" ht="12.75" customHeight="1" outlineLevel="2" x14ac:dyDescent="0.2">
      <c r="B18" s="298" t="s">
        <v>424</v>
      </c>
    </row>
    <row r="19" spans="2:2" ht="12.75" customHeight="1" outlineLevel="1" x14ac:dyDescent="0.2">
      <c r="B19" s="298"/>
    </row>
    <row r="20" spans="2:2" ht="15" customHeight="1" outlineLevel="1" x14ac:dyDescent="0.2">
      <c r="B20" s="198" t="s">
        <v>173</v>
      </c>
    </row>
    <row r="21" spans="2:2" s="183" customFormat="1" ht="12.75" customHeight="1" outlineLevel="2" x14ac:dyDescent="0.2">
      <c r="B21" s="298" t="s">
        <v>355</v>
      </c>
    </row>
    <row r="22" spans="2:2" s="183" customFormat="1" ht="12.75" customHeight="1" outlineLevel="2" x14ac:dyDescent="0.2">
      <c r="B22" s="298" t="s">
        <v>425</v>
      </c>
    </row>
    <row r="23" spans="2:2" s="183" customFormat="1" ht="12.75" customHeight="1" outlineLevel="2" x14ac:dyDescent="0.2">
      <c r="B23" s="298" t="s">
        <v>356</v>
      </c>
    </row>
    <row r="24" spans="2:2" s="183" customFormat="1" ht="12.75" customHeight="1" outlineLevel="2" x14ac:dyDescent="0.2">
      <c r="B24" s="298" t="s">
        <v>426</v>
      </c>
    </row>
    <row r="25" spans="2:2" s="183" customFormat="1" ht="12.75" customHeight="1" outlineLevel="2" x14ac:dyDescent="0.2">
      <c r="B25" s="298" t="s">
        <v>345</v>
      </c>
    </row>
    <row r="26" spans="2:2" s="183" customFormat="1" ht="12.75" customHeight="1" outlineLevel="2" x14ac:dyDescent="0.2">
      <c r="B26" s="298" t="s">
        <v>427</v>
      </c>
    </row>
    <row r="27" spans="2:2" s="183" customFormat="1" ht="12.75" customHeight="1" outlineLevel="2" x14ac:dyDescent="0.2">
      <c r="B27" s="298" t="s">
        <v>357</v>
      </c>
    </row>
    <row r="28" spans="2:2" s="183" customFormat="1" ht="12.75" customHeight="1" outlineLevel="2" x14ac:dyDescent="0.2">
      <c r="B28" s="298" t="s">
        <v>428</v>
      </c>
    </row>
    <row r="29" spans="2:2" s="183" customFormat="1" ht="12.75" customHeight="1" outlineLevel="2" x14ac:dyDescent="0.2">
      <c r="B29" s="298" t="s">
        <v>358</v>
      </c>
    </row>
    <row r="30" spans="2:2" s="183" customFormat="1" ht="12.75" customHeight="1" outlineLevel="2" x14ac:dyDescent="0.2">
      <c r="B30" s="298" t="s">
        <v>429</v>
      </c>
    </row>
    <row r="31" spans="2:2" s="183" customFormat="1" ht="12.75" customHeight="1" outlineLevel="2" x14ac:dyDescent="0.2">
      <c r="B31" s="298" t="s">
        <v>359</v>
      </c>
    </row>
    <row r="32" spans="2:2" s="183" customFormat="1" ht="12.75" customHeight="1" outlineLevel="2" x14ac:dyDescent="0.2">
      <c r="B32" s="298" t="s">
        <v>430</v>
      </c>
    </row>
    <row r="33" spans="2:2" s="183" customFormat="1" ht="12.75" customHeight="1" outlineLevel="2" x14ac:dyDescent="0.2">
      <c r="B33" s="298" t="s">
        <v>360</v>
      </c>
    </row>
    <row r="34" spans="2:2" s="183" customFormat="1" ht="12.75" customHeight="1" outlineLevel="2" x14ac:dyDescent="0.2">
      <c r="B34" s="298" t="s">
        <v>431</v>
      </c>
    </row>
    <row r="35" spans="2:2" s="183" customFormat="1" ht="12.75" customHeight="1" outlineLevel="2" x14ac:dyDescent="0.2">
      <c r="B35" s="298" t="s">
        <v>361</v>
      </c>
    </row>
    <row r="36" spans="2:2" s="183" customFormat="1" ht="12.75" customHeight="1" outlineLevel="2" x14ac:dyDescent="0.2">
      <c r="B36" s="298" t="s">
        <v>432</v>
      </c>
    </row>
    <row r="37" spans="2:2" s="195" customFormat="1" ht="12.75" customHeight="1" outlineLevel="1" x14ac:dyDescent="0.2">
      <c r="B37" s="298"/>
    </row>
    <row r="38" spans="2:2" ht="15" customHeight="1" outlineLevel="1" x14ac:dyDescent="0.2">
      <c r="B38" s="198" t="s">
        <v>174</v>
      </c>
    </row>
    <row r="39" spans="2:2" s="183" customFormat="1" ht="12.75" customHeight="1" outlineLevel="3" x14ac:dyDescent="0.2">
      <c r="B39" s="298" t="s">
        <v>362</v>
      </c>
    </row>
    <row r="40" spans="2:2" s="183" customFormat="1" ht="12.75" customHeight="1" outlineLevel="3" x14ac:dyDescent="0.2">
      <c r="B40" s="298" t="s">
        <v>433</v>
      </c>
    </row>
    <row r="41" spans="2:2" s="183" customFormat="1" ht="12.75" customHeight="1" outlineLevel="3" x14ac:dyDescent="0.2">
      <c r="B41" s="298" t="s">
        <v>363</v>
      </c>
    </row>
    <row r="42" spans="2:2" s="183" customFormat="1" ht="12.75" customHeight="1" outlineLevel="3" x14ac:dyDescent="0.2">
      <c r="B42" s="298" t="s">
        <v>434</v>
      </c>
    </row>
    <row r="43" spans="2:2" ht="12.75" customHeight="1" x14ac:dyDescent="0.2">
      <c r="B43" s="298"/>
    </row>
    <row r="44" spans="2:2" ht="20.100000000000001" customHeight="1" x14ac:dyDescent="0.2">
      <c r="B44" s="197" t="s">
        <v>201</v>
      </c>
    </row>
    <row r="45" spans="2:2" ht="12.75" customHeight="1" outlineLevel="1" x14ac:dyDescent="0.2">
      <c r="B45" s="298"/>
    </row>
    <row r="46" spans="2:2" ht="15" customHeight="1" outlineLevel="1" x14ac:dyDescent="0.2">
      <c r="B46" s="198" t="s">
        <v>349</v>
      </c>
    </row>
    <row r="47" spans="2:2" s="183" customFormat="1" ht="12.75" customHeight="1" outlineLevel="2" x14ac:dyDescent="0.2">
      <c r="B47" s="298" t="s">
        <v>364</v>
      </c>
    </row>
    <row r="48" spans="2:2" s="183" customFormat="1" ht="12.75" customHeight="1" outlineLevel="2" x14ac:dyDescent="0.2">
      <c r="B48" s="298" t="s">
        <v>459</v>
      </c>
    </row>
    <row r="49" spans="2:2" s="183" customFormat="1" ht="12.75" customHeight="1" outlineLevel="2" x14ac:dyDescent="0.2">
      <c r="B49" s="298" t="s">
        <v>371</v>
      </c>
    </row>
    <row r="50" spans="2:2" s="183" customFormat="1" ht="12.75" customHeight="1" outlineLevel="2" x14ac:dyDescent="0.2">
      <c r="B50" s="298" t="s">
        <v>370</v>
      </c>
    </row>
    <row r="51" spans="2:2" s="183" customFormat="1" ht="12.75" customHeight="1" outlineLevel="2" x14ac:dyDescent="0.2">
      <c r="B51" s="298" t="s">
        <v>460</v>
      </c>
    </row>
    <row r="52" spans="2:2" s="183" customFormat="1" ht="12.75" customHeight="1" outlineLevel="2" x14ac:dyDescent="0.2">
      <c r="B52" s="298" t="s">
        <v>368</v>
      </c>
    </row>
    <row r="53" spans="2:2" s="183" customFormat="1" ht="12.75" customHeight="1" outlineLevel="2" x14ac:dyDescent="0.2">
      <c r="B53" s="298" t="s">
        <v>435</v>
      </c>
    </row>
    <row r="54" spans="2:2" s="206" customFormat="1" ht="12.75" customHeight="1" outlineLevel="2" x14ac:dyDescent="0.2">
      <c r="B54" s="298" t="s">
        <v>367</v>
      </c>
    </row>
    <row r="55" spans="2:2" s="183" customFormat="1" ht="12.75" customHeight="1" outlineLevel="2" x14ac:dyDescent="0.2">
      <c r="B55" s="298" t="s">
        <v>366</v>
      </c>
    </row>
    <row r="56" spans="2:2" s="183" customFormat="1" ht="12.75" customHeight="1" outlineLevel="2" x14ac:dyDescent="0.2">
      <c r="B56" s="298" t="s">
        <v>436</v>
      </c>
    </row>
    <row r="57" spans="2:2" s="183" customFormat="1" ht="12.75" customHeight="1" outlineLevel="2" x14ac:dyDescent="0.2">
      <c r="B57" s="298" t="s">
        <v>365</v>
      </c>
    </row>
    <row r="58" spans="2:2" ht="12.75" customHeight="1" outlineLevel="2" x14ac:dyDescent="0.2">
      <c r="B58" s="298"/>
    </row>
    <row r="59" spans="2:2" ht="15" customHeight="1" outlineLevel="1" x14ac:dyDescent="0.2">
      <c r="B59" s="198" t="s">
        <v>303</v>
      </c>
    </row>
    <row r="60" spans="2:2" s="183" customFormat="1" ht="12.75" customHeight="1" outlineLevel="2" x14ac:dyDescent="0.2">
      <c r="B60" s="298" t="s">
        <v>372</v>
      </c>
    </row>
    <row r="61" spans="2:2" s="183" customFormat="1" ht="12.75" customHeight="1" outlineLevel="2" x14ac:dyDescent="0.2">
      <c r="B61" s="298" t="s">
        <v>461</v>
      </c>
    </row>
    <row r="62" spans="2:2" s="183" customFormat="1" ht="12.75" customHeight="1" outlineLevel="2" x14ac:dyDescent="0.2">
      <c r="B62" s="298" t="s">
        <v>374</v>
      </c>
    </row>
    <row r="63" spans="2:2" s="183" customFormat="1" ht="12.75" customHeight="1" outlineLevel="2" x14ac:dyDescent="0.2">
      <c r="B63" s="298" t="s">
        <v>375</v>
      </c>
    </row>
    <row r="64" spans="2:2" s="183" customFormat="1" ht="12.75" customHeight="1" outlineLevel="2" x14ac:dyDescent="0.2">
      <c r="B64" s="298" t="s">
        <v>376</v>
      </c>
    </row>
    <row r="65" spans="2:2" s="183" customFormat="1" ht="12.75" customHeight="1" outlineLevel="2" x14ac:dyDescent="0.2">
      <c r="B65" s="298" t="s">
        <v>377</v>
      </c>
    </row>
    <row r="66" spans="2:2" s="183" customFormat="1" ht="12.75" customHeight="1" outlineLevel="2" x14ac:dyDescent="0.2">
      <c r="B66" s="298" t="s">
        <v>378</v>
      </c>
    </row>
    <row r="67" spans="2:2" ht="12.75" customHeight="1" x14ac:dyDescent="0.2">
      <c r="B67" s="298"/>
    </row>
    <row r="68" spans="2:2" ht="20.100000000000001" customHeight="1" x14ac:dyDescent="0.2">
      <c r="B68" s="197" t="s">
        <v>131</v>
      </c>
    </row>
    <row r="69" spans="2:2" ht="12.75" customHeight="1" outlineLevel="1" x14ac:dyDescent="0.2">
      <c r="B69" s="298"/>
    </row>
    <row r="70" spans="2:2" ht="15" customHeight="1" outlineLevel="1" x14ac:dyDescent="0.2">
      <c r="B70" s="198" t="s">
        <v>247</v>
      </c>
    </row>
    <row r="71" spans="2:2" s="183" customFormat="1" ht="12.75" customHeight="1" outlineLevel="2" x14ac:dyDescent="0.2">
      <c r="B71" s="298" t="s">
        <v>379</v>
      </c>
    </row>
    <row r="72" spans="2:2" s="183" customFormat="1" ht="12.75" customHeight="1" outlineLevel="2" x14ac:dyDescent="0.2">
      <c r="B72" s="298" t="s">
        <v>462</v>
      </c>
    </row>
    <row r="73" spans="2:2" s="183" customFormat="1" ht="12.75" customHeight="1" outlineLevel="2" x14ac:dyDescent="0.2">
      <c r="B73" s="298" t="s">
        <v>380</v>
      </c>
    </row>
    <row r="74" spans="2:2" s="183" customFormat="1" ht="12.75" customHeight="1" outlineLevel="2" x14ac:dyDescent="0.2">
      <c r="B74" s="298" t="s">
        <v>381</v>
      </c>
    </row>
    <row r="75" spans="2:2" s="183" customFormat="1" ht="12.75" customHeight="1" outlineLevel="2" x14ac:dyDescent="0.2">
      <c r="B75" s="298" t="s">
        <v>382</v>
      </c>
    </row>
    <row r="76" spans="2:2" s="183" customFormat="1" ht="12.75" customHeight="1" outlineLevel="2" x14ac:dyDescent="0.2">
      <c r="B76" s="298" t="s">
        <v>383</v>
      </c>
    </row>
    <row r="77" spans="2:2" s="183" customFormat="1" ht="12.75" customHeight="1" outlineLevel="2" x14ac:dyDescent="0.2">
      <c r="B77" s="298" t="s">
        <v>437</v>
      </c>
    </row>
    <row r="78" spans="2:2" ht="12.75" customHeight="1" outlineLevel="1" x14ac:dyDescent="0.2">
      <c r="B78" s="298"/>
    </row>
    <row r="79" spans="2:2" ht="15" customHeight="1" outlineLevel="1" x14ac:dyDescent="0.2">
      <c r="B79" s="198" t="s">
        <v>248</v>
      </c>
    </row>
    <row r="80" spans="2:2" s="183" customFormat="1" ht="12.75" customHeight="1" outlineLevel="2" x14ac:dyDescent="0.2">
      <c r="B80" s="298" t="s">
        <v>384</v>
      </c>
    </row>
    <row r="81" spans="2:2" ht="12.75" customHeight="1" outlineLevel="1" x14ac:dyDescent="0.2">
      <c r="B81" s="298"/>
    </row>
    <row r="82" spans="2:2" ht="15" customHeight="1" outlineLevel="1" x14ac:dyDescent="0.2">
      <c r="B82" s="198" t="s">
        <v>249</v>
      </c>
    </row>
    <row r="83" spans="2:2" s="206" customFormat="1" ht="12.75" customHeight="1" outlineLevel="2" x14ac:dyDescent="0.2">
      <c r="B83" s="298" t="s">
        <v>373</v>
      </c>
    </row>
    <row r="84" spans="2:2" ht="12.75" customHeight="1" outlineLevel="1" x14ac:dyDescent="0.2">
      <c r="B84" s="298"/>
    </row>
    <row r="85" spans="2:2" ht="15" customHeight="1" outlineLevel="1" x14ac:dyDescent="0.2">
      <c r="B85" s="198" t="s">
        <v>250</v>
      </c>
    </row>
    <row r="86" spans="2:2" s="183" customFormat="1" ht="12.75" customHeight="1" outlineLevel="3" x14ac:dyDescent="0.2">
      <c r="B86" s="298" t="s">
        <v>463</v>
      </c>
    </row>
    <row r="87" spans="2:2" s="183" customFormat="1" ht="12.75" customHeight="1" outlineLevel="3" x14ac:dyDescent="0.2">
      <c r="B87" s="298" t="s">
        <v>438</v>
      </c>
    </row>
    <row r="88" spans="2:2" ht="12.75" customHeight="1" x14ac:dyDescent="0.2">
      <c r="B88" s="298"/>
    </row>
    <row r="89" spans="2:2" ht="20.100000000000001" customHeight="1" x14ac:dyDescent="0.2">
      <c r="B89" s="197" t="s">
        <v>122</v>
      </c>
    </row>
    <row r="90" spans="2:2" ht="12.75" customHeight="1" outlineLevel="1" x14ac:dyDescent="0.2">
      <c r="B90" s="298"/>
    </row>
    <row r="91" spans="2:2" ht="15" customHeight="1" outlineLevel="1" x14ac:dyDescent="0.2">
      <c r="B91" s="198" t="s">
        <v>117</v>
      </c>
    </row>
    <row r="92" spans="2:2" s="183" customFormat="1" ht="12.75" customHeight="1" outlineLevel="2" x14ac:dyDescent="0.2">
      <c r="B92" s="298" t="s">
        <v>385</v>
      </c>
    </row>
    <row r="93" spans="2:2" s="183" customFormat="1" ht="12.75" customHeight="1" outlineLevel="2" x14ac:dyDescent="0.2">
      <c r="B93" s="298" t="s">
        <v>464</v>
      </c>
    </row>
    <row r="94" spans="2:2" s="183" customFormat="1" ht="12.75" customHeight="1" outlineLevel="2" x14ac:dyDescent="0.2">
      <c r="B94" s="298" t="s">
        <v>398</v>
      </c>
    </row>
    <row r="95" spans="2:2" s="183" customFormat="1" ht="12.75" customHeight="1" outlineLevel="2" x14ac:dyDescent="0.2">
      <c r="B95" s="298" t="s">
        <v>397</v>
      </c>
    </row>
    <row r="96" spans="2:2" s="183" customFormat="1" ht="12.75" customHeight="1" outlineLevel="2" x14ac:dyDescent="0.2">
      <c r="B96" s="298" t="s">
        <v>396</v>
      </c>
    </row>
    <row r="97" spans="2:2" s="183" customFormat="1" ht="12.75" customHeight="1" outlineLevel="2" x14ac:dyDescent="0.2">
      <c r="B97" s="298" t="s">
        <v>395</v>
      </c>
    </row>
    <row r="98" spans="2:2" s="183" customFormat="1" ht="12.75" customHeight="1" outlineLevel="2" x14ac:dyDescent="0.2">
      <c r="B98" s="298" t="s">
        <v>394</v>
      </c>
    </row>
    <row r="99" spans="2:2" ht="12.75" customHeight="1" outlineLevel="1" x14ac:dyDescent="0.2">
      <c r="B99" s="298"/>
    </row>
    <row r="100" spans="2:2" ht="15" customHeight="1" outlineLevel="1" x14ac:dyDescent="0.2">
      <c r="B100" s="198" t="s">
        <v>454</v>
      </c>
    </row>
    <row r="101" spans="2:2" s="206" customFormat="1" ht="12.75" customHeight="1" outlineLevel="2" x14ac:dyDescent="0.2">
      <c r="B101" s="298" t="s">
        <v>393</v>
      </c>
    </row>
    <row r="102" spans="2:2" s="206" customFormat="1" ht="12.75" customHeight="1" outlineLevel="2" x14ac:dyDescent="0.2">
      <c r="B102" s="298" t="s">
        <v>465</v>
      </c>
    </row>
    <row r="103" spans="2:2" s="206" customFormat="1" ht="12.75" customHeight="1" outlineLevel="2" x14ac:dyDescent="0.2">
      <c r="B103" s="298" t="s">
        <v>466</v>
      </c>
    </row>
    <row r="104" spans="2:2" s="206" customFormat="1" ht="12.75" customHeight="1" outlineLevel="2" x14ac:dyDescent="0.2">
      <c r="B104" s="298" t="s">
        <v>391</v>
      </c>
    </row>
    <row r="105" spans="2:2" s="206" customFormat="1" ht="12.75" customHeight="1" outlineLevel="2" x14ac:dyDescent="0.2">
      <c r="B105" s="298" t="s">
        <v>390</v>
      </c>
    </row>
    <row r="106" spans="2:2" s="183" customFormat="1" ht="12.75" customHeight="1" outlineLevel="2" x14ac:dyDescent="0.2">
      <c r="B106" s="298" t="s">
        <v>389</v>
      </c>
    </row>
    <row r="107" spans="2:2" s="183" customFormat="1" ht="12.75" customHeight="1" outlineLevel="2" x14ac:dyDescent="0.2">
      <c r="B107" s="298" t="s">
        <v>439</v>
      </c>
    </row>
    <row r="108" spans="2:2" s="183" customFormat="1" ht="12.75" customHeight="1" outlineLevel="2" x14ac:dyDescent="0.2">
      <c r="B108" s="298" t="s">
        <v>388</v>
      </c>
    </row>
    <row r="109" spans="2:2" s="183" customFormat="1" ht="12.75" customHeight="1" outlineLevel="2" x14ac:dyDescent="0.2">
      <c r="B109" s="298" t="s">
        <v>387</v>
      </c>
    </row>
    <row r="110" spans="2:2" s="183" customFormat="1" ht="12.75" customHeight="1" outlineLevel="2" x14ac:dyDescent="0.2">
      <c r="B110" s="298" t="s">
        <v>386</v>
      </c>
    </row>
    <row r="111" spans="2:2" s="183" customFormat="1" ht="12.75" customHeight="1" outlineLevel="2" x14ac:dyDescent="0.2">
      <c r="B111" s="298" t="s">
        <v>440</v>
      </c>
    </row>
    <row r="112" spans="2:2" ht="12.75" customHeight="1" outlineLevel="1" x14ac:dyDescent="0.2">
      <c r="B112" s="298"/>
    </row>
    <row r="113" spans="2:2" ht="15" customHeight="1" outlineLevel="1" x14ac:dyDescent="0.2">
      <c r="B113" s="198" t="s">
        <v>118</v>
      </c>
    </row>
    <row r="114" spans="2:2" s="183" customFormat="1" ht="12.75" customHeight="1" outlineLevel="2" x14ac:dyDescent="0.2">
      <c r="B114" s="298" t="s">
        <v>399</v>
      </c>
    </row>
    <row r="115" spans="2:2" s="183" customFormat="1" ht="12.75" customHeight="1" outlineLevel="2" x14ac:dyDescent="0.2">
      <c r="B115" s="298" t="s">
        <v>467</v>
      </c>
    </row>
    <row r="116" spans="2:2" s="183" customFormat="1" ht="12.75" customHeight="1" outlineLevel="2" x14ac:dyDescent="0.2">
      <c r="B116" s="298" t="s">
        <v>406</v>
      </c>
    </row>
    <row r="117" spans="2:2" s="183" customFormat="1" ht="12.75" customHeight="1" outlineLevel="2" x14ac:dyDescent="0.2">
      <c r="B117" s="298" t="s">
        <v>405</v>
      </c>
    </row>
    <row r="118" spans="2:2" s="183" customFormat="1" ht="12.75" customHeight="1" outlineLevel="2" x14ac:dyDescent="0.2">
      <c r="B118" s="298" t="s">
        <v>404</v>
      </c>
    </row>
    <row r="119" spans="2:2" s="183" customFormat="1" ht="12.75" customHeight="1" outlineLevel="2" x14ac:dyDescent="0.2">
      <c r="B119" s="298" t="s">
        <v>403</v>
      </c>
    </row>
    <row r="120" spans="2:2" s="183" customFormat="1" ht="12.75" customHeight="1" outlineLevel="2" x14ac:dyDescent="0.2">
      <c r="B120" s="298" t="s">
        <v>441</v>
      </c>
    </row>
    <row r="121" spans="2:2" s="183" customFormat="1" ht="12.75" customHeight="1" outlineLevel="2" x14ac:dyDescent="0.2">
      <c r="B121" s="298" t="s">
        <v>402</v>
      </c>
    </row>
    <row r="122" spans="2:2" s="183" customFormat="1" ht="12.75" customHeight="1" outlineLevel="2" x14ac:dyDescent="0.2">
      <c r="B122" s="298" t="s">
        <v>401</v>
      </c>
    </row>
    <row r="123" spans="2:2" s="183" customFormat="1" ht="12.75" customHeight="1" outlineLevel="2" x14ac:dyDescent="0.2">
      <c r="B123" s="298" t="s">
        <v>400</v>
      </c>
    </row>
    <row r="124" spans="2:2" s="183" customFormat="1" ht="12.75" customHeight="1" outlineLevel="2" x14ac:dyDescent="0.2">
      <c r="B124" s="298" t="s">
        <v>442</v>
      </c>
    </row>
    <row r="125" spans="2:2" ht="12.75" customHeight="1" x14ac:dyDescent="0.2">
      <c r="B125" s="298"/>
    </row>
    <row r="126" spans="2:2" ht="20.100000000000001" customHeight="1" x14ac:dyDescent="0.2">
      <c r="B126" s="197" t="s">
        <v>175</v>
      </c>
    </row>
    <row r="127" spans="2:2" ht="12.75" customHeight="1" outlineLevel="1" x14ac:dyDescent="0.2">
      <c r="B127" s="298"/>
    </row>
    <row r="128" spans="2:2" ht="15" customHeight="1" outlineLevel="1" x14ac:dyDescent="0.2">
      <c r="B128" s="198" t="s">
        <v>119</v>
      </c>
    </row>
    <row r="129" spans="2:2" s="183" customFormat="1" ht="12.75" customHeight="1" outlineLevel="2" x14ac:dyDescent="0.2">
      <c r="B129" s="298" t="s">
        <v>468</v>
      </c>
    </row>
    <row r="130" spans="2:2" s="183" customFormat="1" ht="12.75" customHeight="1" outlineLevel="2" x14ac:dyDescent="0.2">
      <c r="B130" s="298" t="s">
        <v>443</v>
      </c>
    </row>
    <row r="131" spans="2:2" s="183" customFormat="1" ht="12.75" customHeight="1" outlineLevel="2" x14ac:dyDescent="0.2">
      <c r="B131" s="298" t="s">
        <v>469</v>
      </c>
    </row>
    <row r="132" spans="2:2" s="206" customFormat="1" ht="12.75" customHeight="1" outlineLevel="2" x14ac:dyDescent="0.2">
      <c r="B132" s="298" t="s">
        <v>408</v>
      </c>
    </row>
    <row r="133" spans="2:2" s="206" customFormat="1" ht="12.75" customHeight="1" outlineLevel="2" x14ac:dyDescent="0.2">
      <c r="B133" s="298" t="s">
        <v>407</v>
      </c>
    </row>
    <row r="134" spans="2:2" s="183" customFormat="1" ht="12.75" customHeight="1" outlineLevel="2" x14ac:dyDescent="0.2">
      <c r="B134" s="298" t="s">
        <v>420</v>
      </c>
    </row>
    <row r="135" spans="2:2" s="206" customFormat="1" ht="12.75" customHeight="1" outlineLevel="1" x14ac:dyDescent="0.2">
      <c r="B135" s="298"/>
    </row>
    <row r="136" spans="2:2" ht="20.100000000000001" customHeight="1" x14ac:dyDescent="0.2">
      <c r="B136" s="197" t="s">
        <v>412</v>
      </c>
    </row>
    <row r="137" spans="2:2" ht="12.75" customHeight="1" outlineLevel="1" x14ac:dyDescent="0.2">
      <c r="B137" s="196"/>
    </row>
    <row r="138" spans="2:2" ht="15" customHeight="1" outlineLevel="1" x14ac:dyDescent="0.2">
      <c r="B138" s="198" t="s">
        <v>120</v>
      </c>
    </row>
    <row r="139" spans="2:2" s="183" customFormat="1" ht="12.75" customHeight="1" outlineLevel="2" x14ac:dyDescent="0.2">
      <c r="B139" s="201" t="s">
        <v>413</v>
      </c>
    </row>
    <row r="140" spans="2:2" ht="12.75" customHeight="1" outlineLevel="1" x14ac:dyDescent="0.2">
      <c r="B140" s="196"/>
    </row>
    <row r="141" spans="2:2" ht="15" customHeight="1" outlineLevel="1" x14ac:dyDescent="0.2">
      <c r="B141" s="198" t="s">
        <v>251</v>
      </c>
    </row>
    <row r="142" spans="2:2" s="183" customFormat="1" ht="12.75" customHeight="1" outlineLevel="2" x14ac:dyDescent="0.2">
      <c r="B142" s="201" t="s">
        <v>445</v>
      </c>
    </row>
    <row r="143" spans="2:2" s="183" customFormat="1" ht="12.75" customHeight="1" outlineLevel="2" x14ac:dyDescent="0.2">
      <c r="B143" s="201" t="s">
        <v>470</v>
      </c>
    </row>
    <row r="144" spans="2:2" s="183" customFormat="1" ht="12.75" customHeight="1" outlineLevel="2" x14ac:dyDescent="0.2">
      <c r="B144" s="201" t="s">
        <v>415</v>
      </c>
    </row>
    <row r="145" spans="2:2" s="183" customFormat="1" ht="12.75" customHeight="1" outlineLevel="2" x14ac:dyDescent="0.2">
      <c r="B145" s="201" t="s">
        <v>416</v>
      </c>
    </row>
    <row r="146" spans="2:2" s="183" customFormat="1" ht="12.75" customHeight="1" outlineLevel="2" x14ac:dyDescent="0.2">
      <c r="B146" s="201" t="s">
        <v>471</v>
      </c>
    </row>
    <row r="147" spans="2:2" s="183" customFormat="1" ht="12.75" customHeight="1" outlineLevel="2" x14ac:dyDescent="0.2">
      <c r="B147" s="201" t="s">
        <v>418</v>
      </c>
    </row>
    <row r="148" spans="2:2" s="183" customFormat="1" ht="12.75" customHeight="1" outlineLevel="2" x14ac:dyDescent="0.2">
      <c r="B148" s="298" t="s">
        <v>419</v>
      </c>
    </row>
  </sheetData>
  <phoneticPr fontId="16" type="noConversion"/>
  <hyperlinks>
    <hyperlink ref="B21" location="'1.5'!A1" display="   1.5 Hogares por tramos de ingresos anuales del hogar en 2003 y régimen de tenencia de la vivienda principal .  "/>
    <hyperlink ref="B23" location="'1.6'!A1" display="   1.6 Hogares por tipo de edificio y régimen de tenencia de la vivienda principal .  "/>
    <hyperlink ref="B33" location="'1.8'!A1" display="   1.8 Hogares por nacionalidad de la persona de referencia y régimen de tenencia de la vivienda principal .  "/>
    <hyperlink ref="B35" location="'Tabla 1.9'!A1" display="   1.9 Hogares por comunidad autónoma y régimen de tenencia de la vivienda principal .  "/>
    <hyperlink ref="B39" location="'1.12'!A1" display="   1.12 Hogares por situación del hogar con respecto a la actividad y determinados problemas que sufren.  "/>
    <hyperlink ref="B41" location="'1.13'!A1" display="   1.13 Hogares por tramos de ingresos anuales del hogar en 2003 y determinados problemas que sufren.  "/>
    <hyperlink ref="B51" location="'2.7'!A1" display="   2.7 Adultos por tramos de ingresos anuales del hogar en 2003 y estado general de la salud.  "/>
    <hyperlink ref="B54" location="'2.13'!A1" display="   2.13 Adultos por tramos de ingresos anuales del hogar en 2003 y grado de impedimento que le supone alguna enfermedad.  "/>
    <hyperlink ref="B55" location="'2.14'!A1" display="   2.14 Adultos por sexo, edad y grado de impedimento que le supone alguna enfermedad. "/>
    <hyperlink ref="B74" location="'3.4'!A1" display="   3.4 Adultos por tramos de ingresos anuales del hogar en 2003 y nivel de formación. "/>
    <hyperlink ref="B92" location="'4.1'!A1" display="   4.1 Hogares por tipo de hogar y tramos de ingresos anuales del hogar en 2003. "/>
    <hyperlink ref="B93" location="'4.2'!A1" display="   4.2 Hogares por tamaño del hogar y tramos de ingresos anuales del hogar en 2003.  "/>
    <hyperlink ref="B94" location="'4.1.3'!A1" display="'4.1.3'!A1"/>
    <hyperlink ref="B95" location="'4.4'!A1" display="   4.4 Hogares por situación del hogar con respecto a la actividad y tramos de ingresos anuales del hogar en 2003.  "/>
    <hyperlink ref="B97" location="'4.1.6'!A1" display="'4.1.6'!A1"/>
    <hyperlink ref="B98" location="'4.7'!A1" display="   4.7 Hogares por nivel de formación de la persona de referencia y tramos de ingresos anuales del hogar en 2003.  "/>
    <hyperlink ref="B129" location="'5.1'!A1" display="   5.1 Personas por sexo, tramos de edad de la persona y tasa de riesgo de pobreza. "/>
    <hyperlink ref="B80" location="'3.7'!A1" display="'3.7'!A1"/>
    <hyperlink ref="B76" location="'3.6'!A1" display="'3.6'!A1"/>
    <hyperlink ref="B75" location="'3.5'!A1" display="'3.5'!A1"/>
    <hyperlink ref="B73" location="'3.3'!A1" display="'3.3'!A1"/>
    <hyperlink ref="B72" location="'3.2'!A1" display="'3.2'!A1"/>
    <hyperlink ref="B71" location="'3.1'!A1" display="'3.1'!A1"/>
    <hyperlink ref="B10" location="'1.1.1'!A1" display="'1.1.1'!A1"/>
    <hyperlink ref="B47" location="'2.1'!A1" display="'2.1'!A1"/>
    <hyperlink ref="B48:B50" location="'2.3'!A1" display="   2.3 Población que trabaja en la actualidad y que han cambiado de trabajo en los 12 últimos meses por sexo, tramos de edad y motivo para el cambio de trabajo. "/>
    <hyperlink ref="B51:B52" location="'2.7'!A1" display="   2.7 Adultos por tramos de ingresos anuales del hogar en 2003 y estado general de la salud.  "/>
    <hyperlink ref="B50" location="'2.4'!A1" display="'2.4'!A1"/>
    <hyperlink ref="B51" location="'2.5'!A1" display="'2.5'!A1"/>
    <hyperlink ref="B52" location="'2.6'!A1" display="'2.6'!A1"/>
    <hyperlink ref="B54" location="'2.7'!A1" display="'2.7'!A1"/>
    <hyperlink ref="B55" location="'2.8'!A1" display="'2.8'!A1"/>
    <hyperlink ref="B60" location="'2.10'!A1" display="'2.10'!A1"/>
    <hyperlink ref="B74" location="'3.4'!A1" display="'3.4'!A1"/>
    <hyperlink ref="B21" location="'1.3.1'!A1" display="'1.3.1'!A1"/>
    <hyperlink ref="B23" location="'1.3.2'!A1" display="'1.3.2'!A1"/>
    <hyperlink ref="B25" location="'1.3.3'!A1" display="'1.3.3'!A1"/>
    <hyperlink ref="B27" location="'1.3.4'!A1" display="'1.3.4'!A1"/>
    <hyperlink ref="B29" location="'1.3.5'!A1" display="'1.3.5'!A1"/>
    <hyperlink ref="B17" location="'1.4'!A1" display="'1.4'!A1"/>
    <hyperlink ref="B14" location="'1.1.3'!A1" display="'1.1.3'!A1"/>
    <hyperlink ref="B12" location="'1.1.2'!A1" display="'1.1.2'!A1"/>
    <hyperlink ref="B96" location="'4.5'!A1" display="'4.5'!A1"/>
    <hyperlink ref="B4" location="'Nota metodologica'!A1" display="Notas metodológicas"/>
    <hyperlink ref="B31" location="'1.3.6'!A1" display="'1.3.6'!A1"/>
    <hyperlink ref="B33" location="'1.3.7'!A1" display="'1.3.7'!A1"/>
    <hyperlink ref="B35" location="'1.3.8'!A1" display="'1.3.8'!A1"/>
    <hyperlink ref="B39" location="'1.4.1'!A1" display="'1.4.1'!A1"/>
    <hyperlink ref="B41" location="'1.4.2'!A1" display="'1.4.2'!A1"/>
    <hyperlink ref="B11" location="'1.1.1'!A72" display="        Gráfico 1.1.1. Renta neta media anual por hogar. 2023"/>
    <hyperlink ref="B13" location="'1.1.2'!A72" display="        Gráfico 1.1.2. Renta neta media anual por persona y unidad de consumo. 2023"/>
    <hyperlink ref="B18" location="'1.2.1'!A42" display="        Gráfico 1.2.1. Tasa de riesgo de pobreza. 2019"/>
    <hyperlink ref="B22" location="'1.3.1'!A75" display="        Gráfico 1.3.1. Personas que no pueden permitirse ir de vacaciones al menos una semana al año. 2005-2023"/>
    <hyperlink ref="B24" location="'1.3.2'!A75" display="        Gráfico 1.3.2. Personas que no tiene capacidad para afrontar gastos imprevistos. 2005-2023"/>
    <hyperlink ref="B26" location="'1.3.3'!A75" display="        Gráfico 1.3.3. Personas que han tenido retrasos en el pago de gastos relacionados con la vivienda principal (hipoteca o alquiler, recibos de gas, comunidad...) en los últimos 12 meses. 2005-2023"/>
    <hyperlink ref="B28" location="'1.3.4'!A75" display="        Gráfico 1.3.4. Personas con al menos 3 conceptos de carencia personal. 2005-2023"/>
    <hyperlink ref="B30" location="'1.3.5'!A75" display="        Gráfico 1.3.5. Hogares que no pueden permitirse ir de vacaciones al menos una semana al año. 2005-2023"/>
    <hyperlink ref="B32" location="'1.3.6'!A75" display="        Gráfico 1.3.6. Hogares que no tiene capacidad para afrontar gastos imprevistos. 2005-2023"/>
    <hyperlink ref="B34" location="'1.3.7'!A75" display="        Gráfico 1.3.7. Hogares que han tenido retrasos en el pago de gastos relacionados con la vivienda principal (hipoteca o alquiler, recibos de gas, comunidad...) en los últimos 12 meses. 2005-2023"/>
    <hyperlink ref="B36" location="'1.3.8'!A75" display="        Gráfico 1.3.8. Hogares con al menos 3 conceptos de carencia personal. 2005-2023"/>
    <hyperlink ref="B40" location="'1.4.1'!A217" display="        Gráfico 1.4.1. Personas con mucha dificultad para llegar a fin de mes. 2005-2023"/>
    <hyperlink ref="B42" location="'1.4.2'!A205" display="        Gráfico 1.4.2. Hogares con mucha dificultad para llegar a fin de mes. 2005-2023"/>
    <hyperlink ref="B61" location="'2.13'!A1" display="   2.13 Adultos por tramos de ingresos anuales del hogar en 2003 y grado de impedimento que le supone alguna enfermedad.  "/>
    <hyperlink ref="B61" location="'2.11'!A1" display="'2.11'!A1"/>
    <hyperlink ref="B48" location="'2.2'!A1" display="'2.2'!A1"/>
    <hyperlink ref="B49" location="'2.3'!A1" display="'2.3'!A1"/>
    <hyperlink ref="B57" location="'2.9'!A1" display="'2.9'!A1"/>
    <hyperlink ref="B63" location="'2.13'!A1" display="'2.13'!A1"/>
    <hyperlink ref="B62" location="'2.12'!A1" display="'2.12'!A1"/>
    <hyperlink ref="B64" location="'2.14'!A1" display="'2.14'!A1"/>
    <hyperlink ref="B83" location="'3.8'!A1" display="'3.8'!A1"/>
    <hyperlink ref="B86" location="'3.9'!A1" display="'3.9'!A1"/>
    <hyperlink ref="B77" location="'3.1.6'!A40" display="        Gráfico 3.1.6. Tasa de riesgo de pobreza. 2019"/>
    <hyperlink ref="B101" location="'4.8'!A1" display="'4.8'!A1"/>
    <hyperlink ref="B103" location="'4.10'!A1" display="'4.10'!A1"/>
    <hyperlink ref="B102" location="'4.9'!A1" display="'4.9'!A1"/>
    <hyperlink ref="B104" location="'4.11'!A1" display="'4.11'!A1"/>
    <hyperlink ref="B105" location="'4.12'!A1" display="'4.12'!A1"/>
    <hyperlink ref="B106" location="'4.13'!A1" display="'4.13'!A1"/>
    <hyperlink ref="B108" location="'4.14'!A1" display="'4.14'!A1"/>
    <hyperlink ref="B109" location="'4.15'!A1" display="'4.15'!A1"/>
    <hyperlink ref="B110" location="'4.16'!A1" display="'4.16'!A1"/>
    <hyperlink ref="B114" location="'4.17'!A1" display="'4.17'!A1"/>
    <hyperlink ref="B115" location="'4.18'!A1" display="'4.18'!A1"/>
    <hyperlink ref="B116" location="'4.19'!A1" display="'4.19'!A1"/>
    <hyperlink ref="B117" location="'4.20'!A1" display="'4.20'!A1"/>
    <hyperlink ref="B118" location="'4.21'!A1" display="'4.21'!A1"/>
    <hyperlink ref="B119" location="'4.22'!A1" display="'4.22'!A1"/>
    <hyperlink ref="B121" location="'4.23'!A1" display="'4.23'!A1"/>
    <hyperlink ref="B122" location="'4.24'!A1" display="'4.24'!A1"/>
    <hyperlink ref="B123" location="'4.25'!A1" display="'4.25'!A1"/>
    <hyperlink ref="B131" location="'5.2'!A1" display="'5.2'!A1"/>
    <hyperlink ref="B132" location="'5.3'!A1" display="'5.3'!A1"/>
    <hyperlink ref="B133" location="'5.4'!A1" display="'5.4'!A1"/>
    <hyperlink ref="B147" location="'6.7'!A1" display="'6.7'!A1"/>
    <hyperlink ref="B145" location="'6.5'!A1" display="'6.5'!A1"/>
    <hyperlink ref="B144" location="'6.4'!A1" display="'6.4'!A1"/>
    <hyperlink ref="B143" location="'6.3'!A1" display="'6.3'!A1"/>
    <hyperlink ref="B142" location="'6.2'!A1" display="'6.2'!A1"/>
    <hyperlink ref="B139" location="'6.1'!A1" display="   6.1 Adultos por nivel de formación y porcentaje por debajo del umbral de pobreza. "/>
    <hyperlink ref="B146" location="'6.6'!A1" display="'6.6'!A1"/>
    <hyperlink ref="B17" location="'1.2.1'!A1" display="'1.2.1'!A1"/>
    <hyperlink ref="B18" location="'1.2.1'!A68" display="        Gráfico 1.2.1. Personas por debajo del umbral de la pobreza por grupos de edad y por sexo. 2011"/>
    <hyperlink ref="B47" location="'2.1.1'!A1" display="'2.1.1'!A1"/>
    <hyperlink ref="B48" location="'2.1.2'!A1" display="'2.1.2'!A1"/>
    <hyperlink ref="B49" location="'2.1.3'!A1" display="'2.1.3'!A1"/>
    <hyperlink ref="B50" location="'2.1.4'!A1" display="'2.1.4'!A1"/>
    <hyperlink ref="B51" location="'2.1.5'!A1" display="'2.1.5'!A1"/>
    <hyperlink ref="B52" location="'2.1.6'!A1" display="'2.1.6'!A1"/>
    <hyperlink ref="B54" location="'2.1.7'!A1" display="'2.1.7'!A1"/>
    <hyperlink ref="B55" location="'2.1.8'!A1" display="'2.1.8'!A1"/>
    <hyperlink ref="B57" location="'2.1.9'!A1" display="'2.1.9'!A1"/>
    <hyperlink ref="B60" location="'2.2.1'!A1" display="'2.2.1'!A1"/>
    <hyperlink ref="B61" location="'2.2.2'!A1" display="'2.2.2'!A1"/>
    <hyperlink ref="B62" location="'2.2.3'!A1" display="'2.2.3'!A1"/>
    <hyperlink ref="B63" location="'2.2.4'!A1" display="'2.2.4'!A1"/>
    <hyperlink ref="B64" location="'2.2.5'!A1" display="'2.2.5'!A1"/>
    <hyperlink ref="B71" location="'3.1.1'!A1" display="'3.1.1'!A1"/>
    <hyperlink ref="B72" location="'3.1.2'!A1" display="'3.1.2'!A1"/>
    <hyperlink ref="B73" location="'3.1.3'!A1" display="'3.1.3'!A1"/>
    <hyperlink ref="B74" location="'3.1.4'!A1" display="'3.1.4'!A1"/>
    <hyperlink ref="B75" location="'3.1.5'!A1" display="'3.1.5'!A1"/>
    <hyperlink ref="B76" location="'3.1.6'!A1" display="'3.1.6'!A1"/>
    <hyperlink ref="B77" location="'3.1.6'!A70" display="        Gráfico 3.1.6.1. Tasa de riesgo de pobreza según comunidad autónoma. 2011"/>
    <hyperlink ref="B80" location="'3.2.1'!A1" display="'3.2.1'!A1"/>
    <hyperlink ref="B83" location="'3.3.1'!A1" display="'3.3.1'!A1"/>
    <hyperlink ref="B86" location="'3.4.1'!A1" display="'3.4.1'!A1"/>
    <hyperlink ref="B92" location="'4.1.1'!A1" display="'4.1.1'!A1"/>
    <hyperlink ref="B93" location="'4.1.2'!A1" display="'4.1.2'!A1"/>
    <hyperlink ref="B95" location="'4.1.4'!A1" display="'4.1.4'!A1"/>
    <hyperlink ref="B96" location="'4.1.5'!A1" display="'4.1.5'!A1"/>
    <hyperlink ref="B98" location="'4.1.7'!A1" display="'4.1.7'!A1"/>
    <hyperlink ref="B101" location="'4.2.1'!A1" display="'4.2.1'!A1"/>
    <hyperlink ref="B102" location="'4.2.2'!A1" display="'4.2.2'!A1"/>
    <hyperlink ref="B103" location="'4.2.3'!A1" display="'4.2.3'!A1"/>
    <hyperlink ref="B104" location="'4.2.4'!A1" display="'4.2.4'!A1"/>
    <hyperlink ref="B105" location="'4.2.5'!A1" display="'4.2.5'!A1"/>
    <hyperlink ref="B106" location="'4.2.6'!A1" display="'4.2.6'!A1"/>
    <hyperlink ref="B108" location="'4.2.7'!A1" display="'4.2.7'!A1"/>
    <hyperlink ref="B109" location="'4.2.8'!A1" display="'4.2.8'!A1"/>
    <hyperlink ref="B110" location="'4.2.9'!A1" display="'4.2.9'!A1"/>
    <hyperlink ref="B114" location="'4.3.1'!A1" display="'4.3.1'!A1"/>
    <hyperlink ref="B115" location="'4.3.2'!A1" display="'4.3.2'!A1"/>
    <hyperlink ref="B116" location="'4.3.3'!A1" display="'4.3.3'!A1"/>
    <hyperlink ref="B117" location="'4.3.4'!A1" display="'4.3.4'!A1"/>
    <hyperlink ref="B118" location="'4.3.5'!A1" display="'4.3.5'!A1"/>
    <hyperlink ref="B119" location="'4.3.6'!A1" display="'4.3.6'!A1"/>
    <hyperlink ref="B121" location="'4.3.7'!A1" display="'4.3.7'!A1"/>
    <hyperlink ref="B122" location="'4.3.8'!A1" display="'4.3.8'!A1"/>
    <hyperlink ref="B123" location="'4.3.9'!A1" display="'4.3.9'!A1"/>
    <hyperlink ref="B129" location="'5.1.1'!A1" display="'5.1.1'!A1"/>
    <hyperlink ref="B131" location="'5.1.2'!A1" display="'5.1.2'!A1"/>
    <hyperlink ref="B132" location="'5.1.3'!A1" display="'5.1.3'!A1"/>
    <hyperlink ref="B133" location="'5.1.4'!A1" display="'5.1.4'!A1"/>
    <hyperlink ref="B139" location="'6.1.1'!A1" display="'6.1.1'!A1"/>
    <hyperlink ref="B142" location="'6.2.1'!A1" display="'6.2.1'!A1"/>
    <hyperlink ref="B143" location="'6.2.2'!A1" display="'6.2.2'!A1"/>
    <hyperlink ref="B144" location="'6.2.3'!A1" display="'6.2.3'!A1"/>
    <hyperlink ref="B145" location="'6.2.4'!A1" display="'6.2.4'!A1"/>
    <hyperlink ref="B146" location="'6.2.5'!A1" display="'6.2.5'!A1"/>
    <hyperlink ref="B147" location="'6.2.6'!A1" display="'6.2.6'!A1"/>
    <hyperlink ref="B53" location="'2.1.6'!A77" display="        Gráfico 2.1.6. Renta neta media anual por persona en las CC.AA. 2023"/>
    <hyperlink ref="B56" location="'2.1.8'!A77" display="        Gráfico 2.1.8. Renta neta media anual por hogar en las CC.AA. 2023"/>
    <hyperlink ref="B87" location="'3.4.1'!A62" display="        Gráfico 3.4.1. Curva de Lorenz de los ingresos netos anuales. 2023"/>
    <hyperlink ref="B107" location="'4.2.6'!A75" display="        Gráfico 4.2.6. Personas con al menos 2 conceptos de carencia material por CC.AA. 2023"/>
    <hyperlink ref="B111" location="'4.2.9'!A75" display="        Gráfico 4.2.9. Hogares con al menos 2 conceptos de carencia material por CC.AA. 2023"/>
    <hyperlink ref="B120" location="'4.3.6'!A75" display="        Gráfico 4.3.6. Personas con mucha dificultad para llegar a final de mes por CC.AA. 2023"/>
    <hyperlink ref="B124" location="'4.3.9'!A75" display="        Gráfico 4.3.9. Hogares con mucha dificultad para llegar a final de mes por CC.AA. 2023"/>
    <hyperlink ref="B130" location="'5.1.1'!A60" display="        Gráfico 5.1.1. Viviendas en propiedad por grupo de edad y por sexo de la persona de referencia. 2023"/>
    <hyperlink ref="B134" location="'5.1.4'!A72" display="        Gráfico 5.1.4. Hogares con vivienda en propiedad por CC.AA. 2023"/>
    <hyperlink ref="B148" location="'6.2.6'!A75" display="        Gráfico 6.2.6. Tasa de riesgo de pobreza o exclusión social (objetivo Europa 2030) por CC.AA. 2023"/>
    <hyperlink ref="B65" location="'2.2.6'!A1" display="'2.2.6'!A1"/>
    <hyperlink ref="B66" location="'2.2.7'!A1" display="'2.2.7'!A1"/>
    <hyperlink ref="B5" location="'Anexo informativo'!A1" display="Anexo informativo "/>
  </hyperlinks>
  <pageMargins left="0.62992125984251968" right="0.51181102362204722" top="0.51181102362204722" bottom="0.43307086614173229" header="0" footer="0"/>
  <pageSetup paperSize="9" scale="90" orientation="landscape" verticalDpi="300" r:id="rId1"/>
  <headerFooter alignWithMargins="0"/>
  <rowBreaks count="1" manualBreakCount="1">
    <brk id="88" min="1" max="1" man="1"/>
  </rowBreaks>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B1:G27"/>
  <sheetViews>
    <sheetView zoomScaleNormal="100" workbookViewId="0"/>
  </sheetViews>
  <sheetFormatPr baseColWidth="10" defaultColWidth="11.42578125" defaultRowHeight="12.75" x14ac:dyDescent="0.2"/>
  <cols>
    <col min="1" max="1" width="1.5703125" style="1" customWidth="1"/>
    <col min="2" max="2" width="27.5703125" style="1" customWidth="1"/>
    <col min="3" max="8" width="14.42578125" style="1" customWidth="1"/>
    <col min="9" max="16384" width="11.42578125" style="1"/>
  </cols>
  <sheetData>
    <row r="1" spans="2:7" s="48" customFormat="1" ht="40.35" customHeight="1" x14ac:dyDescent="0.2"/>
    <row r="2" spans="2:7" ht="12.75" customHeight="1" x14ac:dyDescent="0.2">
      <c r="G2" s="199" t="s">
        <v>160</v>
      </c>
    </row>
    <row r="3" spans="2:7" ht="21" customHeight="1" x14ac:dyDescent="0.25">
      <c r="B3" s="33" t="s">
        <v>201</v>
      </c>
      <c r="C3" s="8"/>
      <c r="D3" s="8"/>
      <c r="E3" s="8"/>
      <c r="F3" s="8"/>
      <c r="G3" s="8"/>
    </row>
    <row r="4" spans="2:7" s="73" customFormat="1" ht="18.75" customHeight="1" thickBot="1" x14ac:dyDescent="0.3">
      <c r="B4" s="384" t="s">
        <v>283</v>
      </c>
      <c r="C4" s="377"/>
      <c r="D4" s="377"/>
      <c r="E4" s="377"/>
      <c r="F4" s="377"/>
      <c r="G4" s="377"/>
    </row>
    <row r="5" spans="2:7" ht="15" customHeight="1" thickTop="1" x14ac:dyDescent="0.2"/>
    <row r="6" spans="2:7" s="5" customFormat="1" ht="33.6" customHeight="1" x14ac:dyDescent="0.2">
      <c r="B6" s="378" t="s">
        <v>375</v>
      </c>
      <c r="C6" s="390"/>
      <c r="D6" s="390"/>
      <c r="E6" s="390"/>
      <c r="F6" s="390"/>
      <c r="G6" s="390"/>
    </row>
    <row r="7" spans="2:7" s="38" customFormat="1" ht="12.75" customHeight="1" x14ac:dyDescent="0.2">
      <c r="B7" s="37"/>
      <c r="C7" s="2"/>
      <c r="D7" s="2"/>
      <c r="E7" s="2"/>
      <c r="F7" s="2"/>
      <c r="G7" s="2"/>
    </row>
    <row r="8" spans="2:7" s="38" customFormat="1" ht="15" customHeight="1" x14ac:dyDescent="0.2">
      <c r="B8" s="97" t="s">
        <v>86</v>
      </c>
      <c r="C8" s="2"/>
      <c r="D8" s="2"/>
      <c r="E8" s="2"/>
      <c r="F8" s="2"/>
      <c r="G8" s="2"/>
    </row>
    <row r="9" spans="2:7" s="96" customFormat="1" ht="14.25" customHeight="1" x14ac:dyDescent="0.2">
      <c r="B9" s="95" t="s">
        <v>204</v>
      </c>
      <c r="C9" s="160" t="s">
        <v>278</v>
      </c>
      <c r="D9" s="160" t="s">
        <v>279</v>
      </c>
      <c r="E9" s="160" t="s">
        <v>280</v>
      </c>
      <c r="F9" s="160" t="s">
        <v>281</v>
      </c>
      <c r="G9" s="160" t="s">
        <v>282</v>
      </c>
    </row>
    <row r="10" spans="2:7" x14ac:dyDescent="0.2">
      <c r="B10" s="47"/>
      <c r="C10" s="52"/>
      <c r="D10" s="52"/>
      <c r="E10" s="52"/>
      <c r="F10" s="52"/>
      <c r="G10" s="52"/>
    </row>
    <row r="11" spans="2:7" s="81" customFormat="1" x14ac:dyDescent="0.2">
      <c r="B11" s="20" t="s">
        <v>100</v>
      </c>
      <c r="C11" s="113">
        <v>19.060691641257787</v>
      </c>
      <c r="D11" s="113">
        <v>20.34821510540592</v>
      </c>
      <c r="E11" s="113">
        <v>20.13776814596573</v>
      </c>
      <c r="F11" s="113">
        <v>20.290549536549371</v>
      </c>
      <c r="G11" s="113">
        <v>20.162775570821548</v>
      </c>
    </row>
    <row r="12" spans="2:7" s="81" customFormat="1" x14ac:dyDescent="0.2">
      <c r="B12" s="152" t="s">
        <v>152</v>
      </c>
      <c r="C12" s="15">
        <v>16.328812516171109</v>
      </c>
      <c r="D12" s="15">
        <v>19.922748600719373</v>
      </c>
      <c r="E12" s="15">
        <v>19.450459945916752</v>
      </c>
      <c r="F12" s="15">
        <v>22.194077101020287</v>
      </c>
      <c r="G12" s="15">
        <v>22.103901836172568</v>
      </c>
    </row>
    <row r="13" spans="2:7" s="81" customFormat="1" x14ac:dyDescent="0.2">
      <c r="B13" s="152" t="s">
        <v>94</v>
      </c>
      <c r="C13" s="15">
        <v>35.748004746983142</v>
      </c>
      <c r="D13" s="15">
        <v>24.215216215489818</v>
      </c>
      <c r="E13" s="15">
        <v>18.209963032484325</v>
      </c>
      <c r="F13" s="15">
        <v>10.214292835036696</v>
      </c>
      <c r="G13" s="15">
        <v>11.61252317000605</v>
      </c>
    </row>
    <row r="14" spans="2:7" s="81" customFormat="1" x14ac:dyDescent="0.2">
      <c r="B14" s="152" t="s">
        <v>153</v>
      </c>
      <c r="C14" s="15">
        <v>40.414355790587614</v>
      </c>
      <c r="D14" s="15">
        <v>23.278800987286573</v>
      </c>
      <c r="E14" s="15">
        <v>28.261658436796242</v>
      </c>
      <c r="F14" s="15">
        <v>4.5174512263374851</v>
      </c>
      <c r="G14" s="15">
        <v>3.5277335589920771</v>
      </c>
    </row>
    <row r="15" spans="2:7" s="81" customFormat="1" x14ac:dyDescent="0.2">
      <c r="B15" s="84"/>
      <c r="C15" s="84"/>
      <c r="D15" s="84"/>
      <c r="E15" s="84"/>
      <c r="F15" s="84"/>
      <c r="G15" s="84"/>
    </row>
    <row r="16" spans="2:7" s="81" customFormat="1" x14ac:dyDescent="0.2">
      <c r="B16" s="85"/>
      <c r="C16" s="85"/>
      <c r="D16" s="85"/>
      <c r="E16" s="85"/>
      <c r="F16" s="85"/>
      <c r="G16" s="85"/>
    </row>
    <row r="17" spans="2:7" s="81" customFormat="1" ht="22.5" customHeight="1" x14ac:dyDescent="0.2">
      <c r="B17" s="388" t="s">
        <v>298</v>
      </c>
      <c r="C17" s="388"/>
      <c r="D17" s="388"/>
      <c r="E17" s="388"/>
      <c r="F17" s="388"/>
      <c r="G17" s="388"/>
    </row>
    <row r="18" spans="2:7" s="81" customFormat="1" x14ac:dyDescent="0.2">
      <c r="B18" s="86"/>
      <c r="C18" s="86"/>
      <c r="D18" s="86"/>
      <c r="E18" s="86"/>
      <c r="F18" s="86"/>
      <c r="G18" s="86"/>
    </row>
    <row r="19" spans="2:7" x14ac:dyDescent="0.2">
      <c r="B19" s="19" t="s">
        <v>457</v>
      </c>
    </row>
    <row r="20" spans="2:7" x14ac:dyDescent="0.2">
      <c r="B20" s="19"/>
    </row>
    <row r="24" spans="2:7" x14ac:dyDescent="0.2">
      <c r="C24" s="7"/>
      <c r="D24" s="7"/>
      <c r="E24" s="7"/>
      <c r="F24" s="7"/>
      <c r="G24" s="7"/>
    </row>
    <row r="25" spans="2:7" x14ac:dyDescent="0.2">
      <c r="C25" s="7"/>
      <c r="D25" s="7"/>
      <c r="E25" s="7"/>
      <c r="F25" s="7"/>
      <c r="G25" s="7"/>
    </row>
    <row r="26" spans="2:7" x14ac:dyDescent="0.2">
      <c r="C26" s="7"/>
      <c r="D26" s="7"/>
      <c r="E26" s="7"/>
      <c r="F26" s="7"/>
      <c r="G26" s="7"/>
    </row>
    <row r="27" spans="2:7" x14ac:dyDescent="0.2">
      <c r="C27" s="7"/>
      <c r="D27" s="7"/>
      <c r="E27" s="7"/>
      <c r="F27" s="7"/>
      <c r="G27" s="7"/>
    </row>
  </sheetData>
  <mergeCells count="3">
    <mergeCell ref="B4:G4"/>
    <mergeCell ref="B6:G6"/>
    <mergeCell ref="B17:G17"/>
  </mergeCells>
  <phoneticPr fontId="16" type="noConversion"/>
  <hyperlinks>
    <hyperlink ref="G2" location="Índice!B63" display="ÍNDICE"/>
  </hyperlinks>
  <pageMargins left="0.75" right="0.75" top="1" bottom="1" header="0" footer="0"/>
  <pageSetup paperSize="9" orientation="portrait" r:id="rId1"/>
  <headerFooter alignWithMargins="0"/>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B1:H25"/>
  <sheetViews>
    <sheetView zoomScaleNormal="100" workbookViewId="0"/>
  </sheetViews>
  <sheetFormatPr baseColWidth="10" defaultColWidth="11.42578125" defaultRowHeight="12.75" x14ac:dyDescent="0.2"/>
  <cols>
    <col min="1" max="1" width="1.5703125" style="1" customWidth="1"/>
    <col min="2" max="2" width="40.42578125" style="1" customWidth="1"/>
    <col min="3" max="3" width="12.5703125" style="1" customWidth="1"/>
    <col min="4" max="4" width="14" style="1" customWidth="1"/>
    <col min="5" max="7" width="12.5703125" style="1" customWidth="1"/>
    <col min="8" max="16384" width="11.42578125" style="1"/>
  </cols>
  <sheetData>
    <row r="1" spans="2:8" s="48" customFormat="1" ht="40.35" customHeight="1" x14ac:dyDescent="0.2">
      <c r="F1" s="176"/>
    </row>
    <row r="2" spans="2:8" ht="12.75" customHeight="1" x14ac:dyDescent="0.2">
      <c r="G2" s="199" t="s">
        <v>160</v>
      </c>
    </row>
    <row r="3" spans="2:8" ht="21" customHeight="1" x14ac:dyDescent="0.25">
      <c r="B3" s="33" t="s">
        <v>201</v>
      </c>
      <c r="C3" s="8"/>
      <c r="D3" s="8"/>
      <c r="E3" s="8"/>
      <c r="F3" s="8"/>
      <c r="G3" s="8"/>
      <c r="H3" s="89"/>
    </row>
    <row r="4" spans="2:8" s="73" customFormat="1" ht="18.75" customHeight="1" thickBot="1" x14ac:dyDescent="0.3">
      <c r="B4" s="384" t="s">
        <v>283</v>
      </c>
      <c r="C4" s="377"/>
      <c r="D4" s="377"/>
      <c r="E4" s="377"/>
      <c r="F4" s="377"/>
      <c r="G4" s="377"/>
      <c r="H4" s="91"/>
    </row>
    <row r="5" spans="2:8" ht="15" customHeight="1" thickTop="1" x14ac:dyDescent="0.2"/>
    <row r="6" spans="2:8" s="5" customFormat="1" ht="15.6" customHeight="1" x14ac:dyDescent="0.25">
      <c r="B6" s="378" t="s">
        <v>376</v>
      </c>
      <c r="C6" s="379"/>
      <c r="D6" s="379"/>
      <c r="E6" s="379"/>
      <c r="F6" s="379"/>
      <c r="G6" s="379"/>
      <c r="H6" s="91"/>
    </row>
    <row r="7" spans="2:8" s="38" customFormat="1" ht="12.75" customHeight="1" x14ac:dyDescent="0.2">
      <c r="B7" s="37"/>
      <c r="C7" s="2"/>
      <c r="D7" s="2"/>
      <c r="E7" s="2"/>
      <c r="F7" s="2"/>
      <c r="G7" s="2"/>
      <c r="H7" s="89"/>
    </row>
    <row r="8" spans="2:8" s="38" customFormat="1" ht="15" customHeight="1" x14ac:dyDescent="0.2">
      <c r="B8" s="97" t="s">
        <v>86</v>
      </c>
      <c r="C8" s="2"/>
      <c r="D8" s="2"/>
      <c r="E8" s="2"/>
      <c r="F8" s="2"/>
      <c r="G8" s="2"/>
    </row>
    <row r="9" spans="2:8" s="96" customFormat="1" ht="16.5" customHeight="1" x14ac:dyDescent="0.2">
      <c r="B9" s="95" t="s">
        <v>204</v>
      </c>
      <c r="C9" s="160" t="s">
        <v>278</v>
      </c>
      <c r="D9" s="160" t="s">
        <v>279</v>
      </c>
      <c r="E9" s="160" t="s">
        <v>280</v>
      </c>
      <c r="F9" s="160" t="s">
        <v>281</v>
      </c>
      <c r="G9" s="160" t="s">
        <v>282</v>
      </c>
    </row>
    <row r="10" spans="2:8" x14ac:dyDescent="0.2">
      <c r="B10" s="47"/>
      <c r="C10" s="52"/>
      <c r="D10" s="52"/>
      <c r="E10" s="52"/>
      <c r="F10" s="52"/>
      <c r="G10" s="52"/>
    </row>
    <row r="11" spans="2:8" s="81" customFormat="1" x14ac:dyDescent="0.2">
      <c r="B11" s="113" t="s">
        <v>100</v>
      </c>
      <c r="C11" s="113">
        <v>20.025333745565586</v>
      </c>
      <c r="D11" s="113">
        <v>19.999345242814286</v>
      </c>
      <c r="E11" s="113">
        <v>19.982774613833207</v>
      </c>
      <c r="F11" s="113">
        <v>20.010566915464874</v>
      </c>
      <c r="G11" s="113">
        <v>19.981979482321705</v>
      </c>
    </row>
    <row r="12" spans="2:8" s="81" customFormat="1" x14ac:dyDescent="0.2">
      <c r="B12" s="153" t="s">
        <v>139</v>
      </c>
      <c r="C12" s="15">
        <v>25.824951168023222</v>
      </c>
      <c r="D12" s="15">
        <v>19.244492894351911</v>
      </c>
      <c r="E12" s="15">
        <v>16.647513967956684</v>
      </c>
      <c r="F12" s="15">
        <v>19.154323234298239</v>
      </c>
      <c r="G12" s="15">
        <v>19.128718735370111</v>
      </c>
    </row>
    <row r="13" spans="2:8" s="81" customFormat="1" ht="14.25" x14ac:dyDescent="0.2">
      <c r="B13" s="153" t="s">
        <v>134</v>
      </c>
      <c r="C13" s="15">
        <v>14.399434039528208</v>
      </c>
      <c r="D13" s="15">
        <v>14.37630548179088</v>
      </c>
      <c r="E13" s="15">
        <v>22.165513334410075</v>
      </c>
      <c r="F13" s="15">
        <v>22.705287347024868</v>
      </c>
      <c r="G13" s="15">
        <v>26.353459797245677</v>
      </c>
    </row>
    <row r="14" spans="2:8" s="81" customFormat="1" x14ac:dyDescent="0.2">
      <c r="B14" s="153" t="s">
        <v>199</v>
      </c>
      <c r="C14" s="15">
        <v>8.5091378357323144</v>
      </c>
      <c r="D14" s="15">
        <v>25.507643524030055</v>
      </c>
      <c r="E14" s="15">
        <v>24.357251014025746</v>
      </c>
      <c r="F14" s="15">
        <v>18.682242402252097</v>
      </c>
      <c r="G14" s="15">
        <v>22.943725223960072</v>
      </c>
    </row>
    <row r="15" spans="2:8" s="81" customFormat="1" x14ac:dyDescent="0.2">
      <c r="B15" s="153" t="s">
        <v>51</v>
      </c>
      <c r="C15" s="15">
        <v>57.847824671330905</v>
      </c>
      <c r="D15" s="15">
        <v>17.143742119890192</v>
      </c>
      <c r="E15" s="15">
        <v>8.1096567505015198</v>
      </c>
      <c r="F15" s="15">
        <v>9.5925999761417238</v>
      </c>
      <c r="G15" s="15">
        <v>7.3061764821357666</v>
      </c>
    </row>
    <row r="16" spans="2:8" s="81" customFormat="1" x14ac:dyDescent="0.2">
      <c r="B16" s="153" t="s">
        <v>52</v>
      </c>
      <c r="C16" s="15">
        <v>20.763255786990545</v>
      </c>
      <c r="D16" s="15">
        <v>16.846363479458198</v>
      </c>
      <c r="E16" s="15">
        <v>19.08491350600595</v>
      </c>
      <c r="F16" s="15">
        <v>22.122831580696122</v>
      </c>
      <c r="G16" s="15">
        <v>21.182635646848972</v>
      </c>
    </row>
    <row r="17" spans="2:7" s="81" customFormat="1" x14ac:dyDescent="0.2">
      <c r="B17" s="153" t="s">
        <v>200</v>
      </c>
      <c r="C17" s="15">
        <v>25.955710965214262</v>
      </c>
      <c r="D17" s="15">
        <v>31.806749179561109</v>
      </c>
      <c r="E17" s="15">
        <v>19.450217015183998</v>
      </c>
      <c r="F17" s="15">
        <v>15.071333715004549</v>
      </c>
      <c r="G17" s="15">
        <v>7.7159891250358363</v>
      </c>
    </row>
    <row r="18" spans="2:7" s="81" customFormat="1" x14ac:dyDescent="0.2">
      <c r="B18" s="153" t="s">
        <v>48</v>
      </c>
      <c r="C18" s="46" t="s">
        <v>49</v>
      </c>
      <c r="D18" s="46" t="s">
        <v>49</v>
      </c>
      <c r="E18" s="46" t="s">
        <v>49</v>
      </c>
      <c r="F18" s="46" t="s">
        <v>49</v>
      </c>
      <c r="G18" s="46" t="s">
        <v>49</v>
      </c>
    </row>
    <row r="19" spans="2:7" s="81" customFormat="1" x14ac:dyDescent="0.2">
      <c r="B19" s="84"/>
      <c r="C19" s="84"/>
      <c r="D19" s="84"/>
      <c r="E19" s="84"/>
      <c r="F19" s="84"/>
      <c r="G19" s="84"/>
    </row>
    <row r="20" spans="2:7" s="81" customFormat="1" x14ac:dyDescent="0.2">
      <c r="B20" s="85"/>
      <c r="C20" s="85"/>
      <c r="D20" s="85"/>
      <c r="E20" s="85"/>
      <c r="F20" s="85"/>
      <c r="G20" s="85"/>
    </row>
    <row r="21" spans="2:7" s="81" customFormat="1" ht="19.350000000000001" customHeight="1" x14ac:dyDescent="0.2">
      <c r="B21" s="391" t="s">
        <v>287</v>
      </c>
      <c r="C21" s="391"/>
      <c r="D21" s="391"/>
      <c r="E21" s="391"/>
      <c r="F21" s="391"/>
      <c r="G21" s="391"/>
    </row>
    <row r="22" spans="2:7" s="81" customFormat="1" ht="21" customHeight="1" x14ac:dyDescent="0.2">
      <c r="B22" s="388" t="s">
        <v>299</v>
      </c>
      <c r="C22" s="388"/>
      <c r="D22" s="388"/>
      <c r="E22" s="388"/>
      <c r="F22" s="388"/>
      <c r="G22" s="388"/>
    </row>
    <row r="23" spans="2:7" s="81" customFormat="1" x14ac:dyDescent="0.2">
      <c r="B23" s="86"/>
      <c r="C23" s="86"/>
      <c r="D23" s="86"/>
      <c r="E23" s="86"/>
      <c r="F23" s="86"/>
      <c r="G23" s="86"/>
    </row>
    <row r="24" spans="2:7" x14ac:dyDescent="0.2">
      <c r="B24" s="19" t="s">
        <v>457</v>
      </c>
    </row>
    <row r="25" spans="2:7" x14ac:dyDescent="0.2">
      <c r="B25" s="19"/>
    </row>
  </sheetData>
  <mergeCells count="4">
    <mergeCell ref="B4:G4"/>
    <mergeCell ref="B6:G6"/>
    <mergeCell ref="B21:G21"/>
    <mergeCell ref="B22:G22"/>
  </mergeCells>
  <phoneticPr fontId="16" type="noConversion"/>
  <hyperlinks>
    <hyperlink ref="G2" location="Índice!B64" display="ÍNDICE"/>
  </hyperlinks>
  <pageMargins left="0.75" right="0.75" top="1" bottom="1" header="0" footer="0"/>
  <pageSetup paperSize="9" orientation="portrait" r:id="rId1"/>
  <headerFooter alignWithMargins="0"/>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B1:G36"/>
  <sheetViews>
    <sheetView zoomScaleNormal="100" workbookViewId="0"/>
  </sheetViews>
  <sheetFormatPr baseColWidth="10" defaultColWidth="11.42578125" defaultRowHeight="12.75" x14ac:dyDescent="0.2"/>
  <cols>
    <col min="1" max="1" width="1.5703125" style="1" customWidth="1"/>
    <col min="2" max="2" width="28.42578125" style="1" customWidth="1"/>
    <col min="3" max="3" width="13.5703125" style="1" customWidth="1"/>
    <col min="4" max="4" width="15.5703125" style="1" customWidth="1"/>
    <col min="5" max="7" width="13.5703125" style="1" customWidth="1"/>
    <col min="8" max="16384" width="11.42578125" style="1"/>
  </cols>
  <sheetData>
    <row r="1" spans="2:7" s="48" customFormat="1" ht="40.35" customHeight="1" x14ac:dyDescent="0.2"/>
    <row r="2" spans="2:7" ht="12.75" customHeight="1" x14ac:dyDescent="0.2">
      <c r="G2" s="199" t="s">
        <v>160</v>
      </c>
    </row>
    <row r="3" spans="2:7" ht="21" customHeight="1" x14ac:dyDescent="0.25">
      <c r="B3" s="33" t="s">
        <v>201</v>
      </c>
      <c r="C3" s="8"/>
      <c r="D3" s="8"/>
      <c r="E3" s="8"/>
      <c r="F3" s="8"/>
      <c r="G3" s="8"/>
    </row>
    <row r="4" spans="2:7" s="73" customFormat="1" ht="18.75" customHeight="1" thickBot="1" x14ac:dyDescent="0.3">
      <c r="B4" s="384" t="s">
        <v>283</v>
      </c>
      <c r="C4" s="377"/>
      <c r="D4" s="377"/>
      <c r="E4" s="377"/>
      <c r="F4" s="377"/>
      <c r="G4" s="377"/>
    </row>
    <row r="5" spans="2:7" ht="15" customHeight="1" thickTop="1" x14ac:dyDescent="0.2"/>
    <row r="6" spans="2:7" s="5" customFormat="1" ht="30.75" customHeight="1" x14ac:dyDescent="0.2">
      <c r="B6" s="378" t="s">
        <v>377</v>
      </c>
      <c r="C6" s="379"/>
      <c r="D6" s="379"/>
      <c r="E6" s="379"/>
      <c r="F6" s="379"/>
      <c r="G6" s="379"/>
    </row>
    <row r="7" spans="2:7" s="38" customFormat="1" ht="12.75" customHeight="1" x14ac:dyDescent="0.2">
      <c r="B7" s="37"/>
      <c r="C7" s="2"/>
      <c r="D7" s="2"/>
      <c r="E7" s="2"/>
      <c r="F7" s="2"/>
      <c r="G7" s="2"/>
    </row>
    <row r="8" spans="2:7" s="38" customFormat="1" ht="15" customHeight="1" x14ac:dyDescent="0.2">
      <c r="B8" s="97" t="s">
        <v>86</v>
      </c>
      <c r="C8" s="2"/>
      <c r="D8" s="2"/>
      <c r="E8" s="2"/>
      <c r="F8" s="2"/>
      <c r="G8" s="2"/>
    </row>
    <row r="9" spans="2:7" s="96" customFormat="1" ht="15" customHeight="1" x14ac:dyDescent="0.2">
      <c r="B9" s="95" t="s">
        <v>204</v>
      </c>
      <c r="C9" s="160" t="s">
        <v>278</v>
      </c>
      <c r="D9" s="160" t="s">
        <v>279</v>
      </c>
      <c r="E9" s="160" t="s">
        <v>280</v>
      </c>
      <c r="F9" s="160" t="s">
        <v>281</v>
      </c>
      <c r="G9" s="160" t="s">
        <v>282</v>
      </c>
    </row>
    <row r="10" spans="2:7" x14ac:dyDescent="0.2">
      <c r="B10" s="47"/>
      <c r="C10" s="52"/>
      <c r="D10" s="52"/>
      <c r="E10" s="52"/>
      <c r="F10" s="52"/>
      <c r="G10" s="52"/>
    </row>
    <row r="11" spans="2:7" s="81" customFormat="1" x14ac:dyDescent="0.2">
      <c r="B11" s="151" t="s">
        <v>208</v>
      </c>
      <c r="C11" s="257">
        <v>20.003616356822661</v>
      </c>
      <c r="D11" s="257">
        <v>20.004775180178779</v>
      </c>
      <c r="E11" s="257">
        <v>19.997501970855588</v>
      </c>
      <c r="F11" s="257">
        <v>19.996525769800705</v>
      </c>
      <c r="G11" s="257">
        <v>19.997580722342885</v>
      </c>
    </row>
    <row r="12" spans="2:7" s="81" customFormat="1" x14ac:dyDescent="0.2">
      <c r="B12" s="155" t="s">
        <v>105</v>
      </c>
      <c r="C12" s="15">
        <v>30.327817114508004</v>
      </c>
      <c r="D12" s="15">
        <v>22.922933461938946</v>
      </c>
      <c r="E12" s="15">
        <v>18.564528098550483</v>
      </c>
      <c r="F12" s="15">
        <v>15.992816376442848</v>
      </c>
      <c r="G12" s="15">
        <v>12.191904948559573</v>
      </c>
    </row>
    <row r="13" spans="2:7" s="81" customFormat="1" x14ac:dyDescent="0.2">
      <c r="B13" s="155" t="s">
        <v>188</v>
      </c>
      <c r="C13" s="15">
        <v>15.103786252306957</v>
      </c>
      <c r="D13" s="15">
        <v>17.311143301077305</v>
      </c>
      <c r="E13" s="15">
        <v>22.487105534836289</v>
      </c>
      <c r="F13" s="15">
        <v>24.55479567408895</v>
      </c>
      <c r="G13" s="15">
        <v>20.543169237690499</v>
      </c>
    </row>
    <row r="14" spans="2:7" s="81" customFormat="1" x14ac:dyDescent="0.2">
      <c r="B14" s="156" t="s">
        <v>162</v>
      </c>
      <c r="C14" s="15">
        <v>18.644887657789283</v>
      </c>
      <c r="D14" s="15">
        <v>16.487526267350319</v>
      </c>
      <c r="E14" s="15">
        <v>18.413461879346276</v>
      </c>
      <c r="F14" s="15">
        <v>20.961238861350562</v>
      </c>
      <c r="G14" s="15">
        <v>25.49288533416345</v>
      </c>
    </row>
    <row r="15" spans="2:7" s="81" customFormat="1" x14ac:dyDescent="0.2">
      <c r="B15" s="157" t="s">
        <v>163</v>
      </c>
      <c r="C15" s="15">
        <v>15.34977534668249</v>
      </c>
      <c r="D15" s="15">
        <v>17.798319814880166</v>
      </c>
      <c r="E15" s="15">
        <v>20.590010088663192</v>
      </c>
      <c r="F15" s="15">
        <v>27.71831194581808</v>
      </c>
      <c r="G15" s="15">
        <v>18.543582803955907</v>
      </c>
    </row>
    <row r="16" spans="2:7" s="81" customFormat="1" x14ac:dyDescent="0.2">
      <c r="B16" s="158" t="s">
        <v>189</v>
      </c>
      <c r="C16" s="15">
        <v>25.895070245312002</v>
      </c>
      <c r="D16" s="15">
        <v>23.443656781125402</v>
      </c>
      <c r="E16" s="15">
        <v>23.724371957923012</v>
      </c>
      <c r="F16" s="15">
        <v>14.98055213272213</v>
      </c>
      <c r="G16" s="15">
        <v>11.956348882917462</v>
      </c>
    </row>
    <row r="17" spans="2:7" s="81" customFormat="1" x14ac:dyDescent="0.2">
      <c r="B17" s="158" t="s">
        <v>190</v>
      </c>
      <c r="C17" s="15">
        <v>15.180329838093073</v>
      </c>
      <c r="D17" s="15">
        <v>24.48016993181955</v>
      </c>
      <c r="E17" s="15">
        <v>20.99234223009443</v>
      </c>
      <c r="F17" s="15">
        <v>20.997122195961545</v>
      </c>
      <c r="G17" s="15">
        <v>18.35003580403151</v>
      </c>
    </row>
    <row r="18" spans="2:7" s="81" customFormat="1" x14ac:dyDescent="0.2">
      <c r="B18" s="158" t="s">
        <v>191</v>
      </c>
      <c r="C18" s="15">
        <v>18.01626802736379</v>
      </c>
      <c r="D18" s="15">
        <v>21.007056163799682</v>
      </c>
      <c r="E18" s="15">
        <v>21.052701607164643</v>
      </c>
      <c r="F18" s="15">
        <v>20.93709321777062</v>
      </c>
      <c r="G18" s="15">
        <v>18.986880983901393</v>
      </c>
    </row>
    <row r="19" spans="2:7" s="81" customFormat="1" x14ac:dyDescent="0.2">
      <c r="B19" s="158" t="s">
        <v>209</v>
      </c>
      <c r="C19" s="15">
        <v>25.218161001160773</v>
      </c>
      <c r="D19" s="15">
        <v>25.257932025011073</v>
      </c>
      <c r="E19" s="15">
        <v>21.605318488789397</v>
      </c>
      <c r="F19" s="15">
        <v>16.0869724892272</v>
      </c>
      <c r="G19" s="15">
        <v>11.83161599581137</v>
      </c>
    </row>
    <row r="20" spans="2:7" s="81" customFormat="1" x14ac:dyDescent="0.2">
      <c r="B20" s="158" t="s">
        <v>192</v>
      </c>
      <c r="C20" s="15">
        <v>13.826607800826659</v>
      </c>
      <c r="D20" s="15">
        <v>16.895790363474056</v>
      </c>
      <c r="E20" s="15">
        <v>19.066288687566267</v>
      </c>
      <c r="F20" s="15">
        <v>23.870381025746436</v>
      </c>
      <c r="G20" s="15">
        <v>26.340932122386057</v>
      </c>
    </row>
    <row r="21" spans="2:7" s="81" customFormat="1" x14ac:dyDescent="0.2">
      <c r="B21" s="158" t="s">
        <v>54</v>
      </c>
      <c r="C21" s="15">
        <v>24.063953998414309</v>
      </c>
      <c r="D21" s="15">
        <v>22.152682890142593</v>
      </c>
      <c r="E21" s="15">
        <v>19.494383042446653</v>
      </c>
      <c r="F21" s="15">
        <v>18.430283384113583</v>
      </c>
      <c r="G21" s="15">
        <v>15.858696684882213</v>
      </c>
    </row>
    <row r="22" spans="2:7" s="81" customFormat="1" x14ac:dyDescent="0.2">
      <c r="B22" s="158" t="s">
        <v>193</v>
      </c>
      <c r="C22" s="15">
        <v>26.813086142608082</v>
      </c>
      <c r="D22" s="15">
        <v>27.643299240297129</v>
      </c>
      <c r="E22" s="15">
        <v>21.309922500700605</v>
      </c>
      <c r="F22" s="15">
        <v>14.103906657162481</v>
      </c>
      <c r="G22" s="15">
        <v>10.129785459231455</v>
      </c>
    </row>
    <row r="23" spans="2:7" s="81" customFormat="1" x14ac:dyDescent="0.2">
      <c r="B23" s="158" t="s">
        <v>194</v>
      </c>
      <c r="C23" s="15">
        <v>18.961268926752144</v>
      </c>
      <c r="D23" s="15">
        <v>21.493033672556471</v>
      </c>
      <c r="E23" s="15">
        <v>23.517952604844655</v>
      </c>
      <c r="F23" s="15">
        <v>21.989095576381455</v>
      </c>
      <c r="G23" s="15">
        <v>14.038649219466006</v>
      </c>
    </row>
    <row r="24" spans="2:7" s="81" customFormat="1" x14ac:dyDescent="0.2">
      <c r="B24" s="158" t="s">
        <v>164</v>
      </c>
      <c r="C24" s="257">
        <v>12.561553068963018</v>
      </c>
      <c r="D24" s="257">
        <v>15.620571079401191</v>
      </c>
      <c r="E24" s="257">
        <v>20.12045635118778</v>
      </c>
      <c r="F24" s="257">
        <v>20.626038394507034</v>
      </c>
      <c r="G24" s="257">
        <v>31.071381105940688</v>
      </c>
    </row>
    <row r="25" spans="2:7" s="81" customFormat="1" x14ac:dyDescent="0.2">
      <c r="B25" s="158" t="s">
        <v>165</v>
      </c>
      <c r="C25" s="15">
        <v>23.99785306458044</v>
      </c>
      <c r="D25" s="15">
        <v>28.463740469682364</v>
      </c>
      <c r="E25" s="15">
        <v>20.192936884021293</v>
      </c>
      <c r="F25" s="15">
        <v>18.070633264338884</v>
      </c>
      <c r="G25" s="15">
        <v>9.2748363173772024</v>
      </c>
    </row>
    <row r="26" spans="2:7" s="81" customFormat="1" x14ac:dyDescent="0.2">
      <c r="B26" s="158" t="s">
        <v>166</v>
      </c>
      <c r="C26" s="15">
        <v>13.810701718367326</v>
      </c>
      <c r="D26" s="15">
        <v>9.7879379148619226</v>
      </c>
      <c r="E26" s="15">
        <v>18.344917210777872</v>
      </c>
      <c r="F26" s="15">
        <v>28.771885220003728</v>
      </c>
      <c r="G26" s="15">
        <v>29.284557935989255</v>
      </c>
    </row>
    <row r="27" spans="2:7" s="81" customFormat="1" x14ac:dyDescent="0.2">
      <c r="B27" s="158" t="s">
        <v>195</v>
      </c>
      <c r="C27" s="15">
        <v>10.097542891775223</v>
      </c>
      <c r="D27" s="15">
        <v>14.053667552176233</v>
      </c>
      <c r="E27" s="15">
        <v>17.055130218462676</v>
      </c>
      <c r="F27" s="15">
        <v>23.156992610884672</v>
      </c>
      <c r="G27" s="15">
        <v>35.636666726701243</v>
      </c>
    </row>
    <row r="28" spans="2:7" s="81" customFormat="1" x14ac:dyDescent="0.2">
      <c r="B28" s="158" t="s">
        <v>167</v>
      </c>
      <c r="C28" s="15">
        <v>16.62655240112554</v>
      </c>
      <c r="D28" s="15">
        <v>18.827918910945609</v>
      </c>
      <c r="E28" s="15">
        <v>25.049697034081564</v>
      </c>
      <c r="F28" s="15">
        <v>21.406660367287678</v>
      </c>
      <c r="G28" s="15">
        <v>18.089171286559498</v>
      </c>
    </row>
    <row r="29" spans="2:7" s="81" customFormat="1" x14ac:dyDescent="0.2">
      <c r="B29" s="158" t="s">
        <v>142</v>
      </c>
      <c r="C29" s="15">
        <v>35.887711223059718</v>
      </c>
      <c r="D29" s="15">
        <v>13.783367758294547</v>
      </c>
      <c r="E29" s="15">
        <v>12.741728167564577</v>
      </c>
      <c r="F29" s="15">
        <v>12.013618202247256</v>
      </c>
      <c r="G29" s="15">
        <v>25.573574648833763</v>
      </c>
    </row>
    <row r="30" spans="2:7" s="81" customFormat="1" x14ac:dyDescent="0.2">
      <c r="B30" s="158" t="s">
        <v>143</v>
      </c>
      <c r="C30" s="15">
        <v>30.818323921685987</v>
      </c>
      <c r="D30" s="15">
        <v>15.989022792670438</v>
      </c>
      <c r="E30" s="15">
        <v>11.506051193215704</v>
      </c>
      <c r="F30" s="15">
        <v>15.999798330511888</v>
      </c>
      <c r="G30" s="15">
        <v>25.686803761915893</v>
      </c>
    </row>
    <row r="31" spans="2:7" s="81" customFormat="1" x14ac:dyDescent="0.2">
      <c r="B31" s="84"/>
      <c r="C31" s="84"/>
      <c r="D31" s="84"/>
      <c r="E31" s="84"/>
      <c r="F31" s="84"/>
      <c r="G31" s="84"/>
    </row>
    <row r="32" spans="2:7" s="81" customFormat="1" x14ac:dyDescent="0.2">
      <c r="B32" s="85"/>
      <c r="C32" s="85"/>
      <c r="D32" s="85"/>
      <c r="E32" s="85"/>
      <c r="F32" s="85"/>
      <c r="G32" s="85"/>
    </row>
    <row r="33" spans="2:7" s="81" customFormat="1" ht="23.25" customHeight="1" x14ac:dyDescent="0.2">
      <c r="B33" s="388" t="s">
        <v>300</v>
      </c>
      <c r="C33" s="388"/>
      <c r="D33" s="388"/>
      <c r="E33" s="388"/>
      <c r="F33" s="388"/>
      <c r="G33" s="388"/>
    </row>
    <row r="34" spans="2:7" s="81" customFormat="1" x14ac:dyDescent="0.2">
      <c r="B34" s="86"/>
      <c r="C34" s="86"/>
      <c r="D34" s="86"/>
      <c r="E34" s="86"/>
      <c r="F34" s="86"/>
      <c r="G34" s="86"/>
    </row>
    <row r="35" spans="2:7" x14ac:dyDescent="0.2">
      <c r="B35" s="19" t="s">
        <v>457</v>
      </c>
    </row>
    <row r="36" spans="2:7" x14ac:dyDescent="0.2">
      <c r="B36" s="19"/>
    </row>
  </sheetData>
  <mergeCells count="3">
    <mergeCell ref="B4:G4"/>
    <mergeCell ref="B6:G6"/>
    <mergeCell ref="B33:G33"/>
  </mergeCells>
  <phoneticPr fontId="16" type="noConversion"/>
  <hyperlinks>
    <hyperlink ref="G2" location="Índice!B65" display="ÍNDICE"/>
  </hyperlinks>
  <pageMargins left="0.75" right="0.75" top="1" bottom="1" header="0" footer="0"/>
  <pageSetup paperSize="9" orientation="portrait" horizontalDpi="4294967293" verticalDpi="0" r:id="rId1"/>
  <headerFooter alignWithMargins="0"/>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25"/>
  <sheetViews>
    <sheetView zoomScaleNormal="100" workbookViewId="0"/>
  </sheetViews>
  <sheetFormatPr baseColWidth="10" defaultColWidth="11.42578125" defaultRowHeight="12.75" x14ac:dyDescent="0.2"/>
  <cols>
    <col min="1" max="2" width="1.5703125" style="81" customWidth="1"/>
    <col min="3" max="3" width="34.42578125" style="81" customWidth="1"/>
    <col min="4" max="4" width="26.7109375" style="81" customWidth="1"/>
    <col min="5" max="5" width="21.7109375" style="81" customWidth="1"/>
    <col min="6" max="16384" width="11.42578125" style="81"/>
  </cols>
  <sheetData>
    <row r="1" spans="2:14" ht="36.75" customHeight="1" x14ac:dyDescent="0.2">
      <c r="E1" s="199" t="s">
        <v>160</v>
      </c>
    </row>
    <row r="2" spans="2:14" ht="12.75" customHeight="1" x14ac:dyDescent="0.2"/>
    <row r="3" spans="2:14" s="175" customFormat="1" ht="21" customHeight="1" x14ac:dyDescent="0.25">
      <c r="B3" s="204"/>
      <c r="C3" s="33" t="s">
        <v>201</v>
      </c>
      <c r="D3" s="8"/>
      <c r="E3" s="8"/>
      <c r="F3" s="8"/>
      <c r="G3" s="8"/>
      <c r="H3" s="8"/>
      <c r="I3" s="8"/>
      <c r="J3" s="8"/>
      <c r="K3" s="8"/>
      <c r="L3" s="8"/>
      <c r="M3" s="8"/>
      <c r="N3" s="89"/>
    </row>
    <row r="4" spans="2:14" s="73" customFormat="1" ht="18.75" customHeight="1" thickBot="1" x14ac:dyDescent="0.3">
      <c r="C4" s="368" t="s">
        <v>283</v>
      </c>
      <c r="D4" s="368"/>
      <c r="E4" s="368"/>
      <c r="F4" s="211"/>
      <c r="G4" s="211"/>
      <c r="H4" s="211"/>
      <c r="I4" s="211"/>
      <c r="J4" s="211"/>
      <c r="K4" s="211"/>
      <c r="L4" s="211"/>
      <c r="M4" s="210"/>
      <c r="N4" s="91"/>
    </row>
    <row r="5" spans="2:14" ht="13.5" thickTop="1" x14ac:dyDescent="0.2"/>
    <row r="6" spans="2:14" ht="15.6" customHeight="1" x14ac:dyDescent="0.2">
      <c r="C6" s="370" t="s">
        <v>378</v>
      </c>
      <c r="D6" s="370"/>
      <c r="E6" s="370"/>
      <c r="F6" s="272"/>
      <c r="G6" s="272"/>
      <c r="H6" s="272"/>
      <c r="I6" s="272"/>
      <c r="J6" s="272"/>
      <c r="K6" s="272"/>
      <c r="L6" s="272"/>
      <c r="M6" s="272"/>
    </row>
    <row r="7" spans="2:14" ht="12.75" customHeight="1" x14ac:dyDescent="0.2"/>
    <row r="8" spans="2:14" ht="15" customHeight="1" x14ac:dyDescent="0.2">
      <c r="C8" s="81" t="s">
        <v>223</v>
      </c>
    </row>
    <row r="9" spans="2:14" ht="15" customHeight="1" x14ac:dyDescent="0.2">
      <c r="C9" s="182" t="s">
        <v>204</v>
      </c>
      <c r="D9" s="182" t="s">
        <v>87</v>
      </c>
      <c r="E9" s="182" t="s">
        <v>152</v>
      </c>
    </row>
    <row r="10" spans="2:14" s="185" customFormat="1" x14ac:dyDescent="0.2">
      <c r="C10" s="184"/>
    </row>
    <row r="11" spans="2:14" x14ac:dyDescent="0.2">
      <c r="C11" s="151" t="s">
        <v>177</v>
      </c>
      <c r="D11" s="81">
        <v>10238.485714285714</v>
      </c>
      <c r="E11" s="81">
        <v>8081.4</v>
      </c>
    </row>
    <row r="12" spans="2:14" x14ac:dyDescent="0.2">
      <c r="C12" s="151" t="s">
        <v>178</v>
      </c>
      <c r="D12" s="81">
        <v>13495.05</v>
      </c>
      <c r="E12" s="81">
        <v>10927.6</v>
      </c>
    </row>
    <row r="13" spans="2:14" x14ac:dyDescent="0.2">
      <c r="C13" s="151" t="s">
        <v>179</v>
      </c>
      <c r="D13" s="81">
        <v>16284.88</v>
      </c>
      <c r="E13" s="81">
        <v>13610.7</v>
      </c>
    </row>
    <row r="14" spans="2:14" x14ac:dyDescent="0.2">
      <c r="C14" s="151" t="s">
        <v>180</v>
      </c>
      <c r="D14" s="81">
        <v>18724.84</v>
      </c>
      <c r="E14" s="81">
        <v>15901.4</v>
      </c>
    </row>
    <row r="15" spans="2:14" x14ac:dyDescent="0.2">
      <c r="C15" s="151" t="s">
        <v>181</v>
      </c>
      <c r="D15" s="81">
        <v>21226.190476190477</v>
      </c>
      <c r="E15" s="81">
        <v>18315.8</v>
      </c>
    </row>
    <row r="16" spans="2:14" x14ac:dyDescent="0.2">
      <c r="C16" s="151" t="s">
        <v>0</v>
      </c>
      <c r="D16" s="81">
        <v>24834.799999999999</v>
      </c>
      <c r="E16" s="81">
        <v>20856.3</v>
      </c>
    </row>
    <row r="17" spans="3:5" x14ac:dyDescent="0.2">
      <c r="C17" s="151" t="s">
        <v>182</v>
      </c>
      <c r="D17" s="81">
        <v>28904.7</v>
      </c>
      <c r="E17" s="81">
        <v>23987</v>
      </c>
    </row>
    <row r="18" spans="3:5" x14ac:dyDescent="0.2">
      <c r="C18" s="151" t="s">
        <v>183</v>
      </c>
      <c r="D18" s="81">
        <v>34234.959999999999</v>
      </c>
      <c r="E18" s="81">
        <v>28344.6</v>
      </c>
    </row>
    <row r="19" spans="3:5" x14ac:dyDescent="0.2">
      <c r="C19" s="151" t="s">
        <v>184</v>
      </c>
      <c r="D19" s="81">
        <v>43462.133333333331</v>
      </c>
      <c r="E19" s="81">
        <v>35877.9</v>
      </c>
    </row>
    <row r="20" spans="3:5" x14ac:dyDescent="0.2">
      <c r="C20" s="212"/>
      <c r="D20" s="212"/>
      <c r="E20" s="212"/>
    </row>
    <row r="22" spans="3:5" ht="24" customHeight="1" x14ac:dyDescent="0.2">
      <c r="C22" s="388" t="s">
        <v>301</v>
      </c>
      <c r="D22" s="388"/>
      <c r="E22" s="388"/>
    </row>
    <row r="24" spans="3:5" x14ac:dyDescent="0.2">
      <c r="C24" s="19" t="s">
        <v>457</v>
      </c>
    </row>
    <row r="25" spans="3:5" x14ac:dyDescent="0.2">
      <c r="C25" s="19"/>
    </row>
  </sheetData>
  <mergeCells count="3">
    <mergeCell ref="C4:E4"/>
    <mergeCell ref="C6:E6"/>
    <mergeCell ref="C22:E22"/>
  </mergeCells>
  <hyperlinks>
    <hyperlink ref="E1" location="Índice!B66" display="ÍNDICE"/>
  </hyperlinks>
  <pageMargins left="0.7" right="0.7" top="0.75" bottom="0.75" header="0.3" footer="0.3"/>
  <pageSetup paperSize="9" orientation="portrait" verticalDpi="0" r:id="rId1"/>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76"/>
  <dimension ref="B1:M37"/>
  <sheetViews>
    <sheetView zoomScaleNormal="100" workbookViewId="0"/>
  </sheetViews>
  <sheetFormatPr baseColWidth="10" defaultColWidth="11.42578125" defaultRowHeight="12.75" x14ac:dyDescent="0.2"/>
  <cols>
    <col min="1" max="1" width="1.5703125" style="1" customWidth="1"/>
    <col min="2" max="2" width="36.5703125" style="1" customWidth="1"/>
    <col min="3" max="3" width="21.85546875" style="1" customWidth="1"/>
    <col min="4" max="4" width="26.5703125" style="1" customWidth="1"/>
    <col min="5" max="5" width="30" style="1" customWidth="1"/>
    <col min="6" max="16384" width="11.42578125" style="1"/>
  </cols>
  <sheetData>
    <row r="1" spans="2:13" s="48" customFormat="1" ht="31.5" customHeight="1" x14ac:dyDescent="0.2">
      <c r="D1" s="199" t="s">
        <v>160</v>
      </c>
    </row>
    <row r="2" spans="2:13" ht="12.75" customHeight="1" x14ac:dyDescent="0.2"/>
    <row r="3" spans="2:13" ht="21" customHeight="1" x14ac:dyDescent="0.25">
      <c r="B3" s="33" t="s">
        <v>131</v>
      </c>
      <c r="C3" s="8"/>
      <c r="D3" s="8"/>
      <c r="E3" s="8"/>
      <c r="F3" s="8"/>
      <c r="G3" s="8"/>
      <c r="H3" s="8"/>
      <c r="I3" s="8"/>
      <c r="J3" s="8"/>
      <c r="K3" s="8"/>
      <c r="L3" s="8"/>
      <c r="M3" s="89"/>
    </row>
    <row r="4" spans="2:13" s="73" customFormat="1" ht="36" customHeight="1" thickBot="1" x14ac:dyDescent="0.3">
      <c r="B4" s="367" t="s">
        <v>247</v>
      </c>
      <c r="C4" s="368"/>
      <c r="D4" s="368"/>
      <c r="E4" s="91"/>
      <c r="F4" s="91"/>
      <c r="G4" s="91"/>
      <c r="H4" s="91"/>
      <c r="I4" s="91"/>
      <c r="J4" s="91"/>
      <c r="K4" s="91"/>
      <c r="L4" s="91"/>
      <c r="M4" s="91"/>
    </row>
    <row r="5" spans="2:13" ht="15" customHeight="1" thickTop="1" x14ac:dyDescent="0.25">
      <c r="E5" s="91"/>
      <c r="F5" s="91"/>
      <c r="G5" s="91"/>
      <c r="H5" s="91"/>
      <c r="I5" s="91"/>
      <c r="J5" s="91"/>
      <c r="K5" s="91"/>
      <c r="L5" s="91"/>
      <c r="M5" s="91"/>
    </row>
    <row r="6" spans="2:13" s="5" customFormat="1" ht="18" x14ac:dyDescent="0.25">
      <c r="B6" s="378" t="s">
        <v>379</v>
      </c>
      <c r="C6" s="379"/>
      <c r="D6" s="379"/>
      <c r="E6" s="91"/>
      <c r="F6" s="91"/>
      <c r="G6" s="91"/>
      <c r="H6" s="91"/>
      <c r="I6" s="91"/>
      <c r="J6" s="91"/>
      <c r="K6" s="91"/>
      <c r="L6" s="91"/>
      <c r="M6" s="91"/>
    </row>
    <row r="7" spans="2:13" s="38" customFormat="1" ht="12.75" customHeight="1" x14ac:dyDescent="0.2">
      <c r="B7" s="385"/>
      <c r="C7" s="385"/>
      <c r="D7" s="385"/>
      <c r="E7" s="216"/>
      <c r="F7" s="171"/>
      <c r="G7" s="171"/>
    </row>
    <row r="8" spans="2:13" s="38" customFormat="1" ht="15" customHeight="1" x14ac:dyDescent="0.2">
      <c r="B8" s="97" t="s">
        <v>86</v>
      </c>
      <c r="C8" s="2"/>
      <c r="D8" s="2"/>
      <c r="E8" s="171"/>
      <c r="F8" s="171"/>
      <c r="G8" s="171"/>
    </row>
    <row r="9" spans="2:13" s="96" customFormat="1" ht="27.75" customHeight="1" x14ac:dyDescent="0.2">
      <c r="B9" s="95" t="s">
        <v>204</v>
      </c>
      <c r="C9" s="160" t="s">
        <v>7</v>
      </c>
      <c r="D9" s="67" t="s">
        <v>130</v>
      </c>
      <c r="E9" s="171"/>
      <c r="F9" s="217"/>
      <c r="G9" s="217"/>
    </row>
    <row r="10" spans="2:13" x14ac:dyDescent="0.2">
      <c r="B10" s="47"/>
      <c r="C10" s="52"/>
      <c r="D10" s="52"/>
      <c r="E10" s="171"/>
      <c r="F10" s="186"/>
      <c r="G10" s="186"/>
    </row>
    <row r="11" spans="2:13" s="81" customFormat="1" x14ac:dyDescent="0.2">
      <c r="B11" s="20" t="s">
        <v>83</v>
      </c>
      <c r="C11" s="222"/>
      <c r="D11" s="222"/>
      <c r="E11" s="218"/>
      <c r="F11" s="185"/>
      <c r="G11" s="185"/>
    </row>
    <row r="12" spans="2:13" s="81" customFormat="1" x14ac:dyDescent="0.2">
      <c r="B12" s="21" t="s">
        <v>113</v>
      </c>
      <c r="C12" s="113">
        <v>12.877124596924768</v>
      </c>
      <c r="D12" s="113">
        <v>10.974432844381942</v>
      </c>
      <c r="E12" s="185"/>
      <c r="F12" s="185"/>
      <c r="G12" s="185"/>
    </row>
    <row r="13" spans="2:13" s="81" customFormat="1" x14ac:dyDescent="0.2">
      <c r="B13" s="149" t="s">
        <v>111</v>
      </c>
      <c r="C13" s="29">
        <v>18.200362507561778</v>
      </c>
      <c r="D13" s="29">
        <v>18.255886514151069</v>
      </c>
      <c r="E13" s="185"/>
      <c r="F13" s="185"/>
      <c r="G13" s="185"/>
    </row>
    <row r="14" spans="2:13" s="81" customFormat="1" x14ac:dyDescent="0.2">
      <c r="B14" s="149" t="s">
        <v>112</v>
      </c>
      <c r="C14" s="29">
        <v>13.366210723245509</v>
      </c>
      <c r="D14" s="29">
        <v>11.477842701916806</v>
      </c>
    </row>
    <row r="15" spans="2:13" s="81" customFormat="1" x14ac:dyDescent="0.2">
      <c r="B15" s="149" t="s">
        <v>114</v>
      </c>
      <c r="C15" s="29">
        <v>11.5436108936699</v>
      </c>
      <c r="D15" s="29">
        <v>11.299273965345805</v>
      </c>
    </row>
    <row r="16" spans="2:13" s="81" customFormat="1" x14ac:dyDescent="0.2">
      <c r="B16" s="149" t="s">
        <v>115</v>
      </c>
      <c r="C16" s="29">
        <v>10.949527031839214</v>
      </c>
      <c r="D16" s="29">
        <v>9.2056048810011806</v>
      </c>
    </row>
    <row r="17" spans="2:5" s="81" customFormat="1" x14ac:dyDescent="0.2">
      <c r="B17" s="149" t="s">
        <v>116</v>
      </c>
      <c r="C17" s="29">
        <v>12.63097271179509</v>
      </c>
      <c r="D17" s="29">
        <v>6.8661785577349814</v>
      </c>
    </row>
    <row r="18" spans="2:5" s="81" customFormat="1" x14ac:dyDescent="0.2">
      <c r="B18" s="21" t="s">
        <v>85</v>
      </c>
      <c r="C18" s="113"/>
      <c r="D18" s="113"/>
    </row>
    <row r="19" spans="2:5" s="81" customFormat="1" x14ac:dyDescent="0.2">
      <c r="B19" s="21" t="s">
        <v>113</v>
      </c>
      <c r="C19" s="113">
        <v>12.592513957673081</v>
      </c>
      <c r="D19" s="113">
        <v>10.808989024958064</v>
      </c>
    </row>
    <row r="20" spans="2:5" s="81" customFormat="1" x14ac:dyDescent="0.2">
      <c r="B20" s="149" t="s">
        <v>111</v>
      </c>
      <c r="C20" s="29">
        <v>20.114634362738094</v>
      </c>
      <c r="D20" s="29">
        <v>18.27037325965901</v>
      </c>
    </row>
    <row r="21" spans="2:5" s="81" customFormat="1" x14ac:dyDescent="0.2">
      <c r="B21" s="149" t="s">
        <v>112</v>
      </c>
      <c r="C21" s="29">
        <v>14.275769194448843</v>
      </c>
      <c r="D21" s="29">
        <v>11.658851381760082</v>
      </c>
    </row>
    <row r="22" spans="2:5" s="81" customFormat="1" x14ac:dyDescent="0.2">
      <c r="B22" s="149" t="s">
        <v>114</v>
      </c>
      <c r="C22" s="29">
        <v>10.207528379184883</v>
      </c>
      <c r="D22" s="29">
        <v>10.286908121015179</v>
      </c>
    </row>
    <row r="23" spans="2:5" s="81" customFormat="1" x14ac:dyDescent="0.2">
      <c r="B23" s="149" t="s">
        <v>115</v>
      </c>
      <c r="C23" s="29">
        <v>10.381044764601771</v>
      </c>
      <c r="D23" s="29">
        <v>8.6906649402673306</v>
      </c>
    </row>
    <row r="24" spans="2:5" s="81" customFormat="1" x14ac:dyDescent="0.2">
      <c r="B24" s="149" t="s">
        <v>116</v>
      </c>
      <c r="C24" s="29">
        <v>10.288249351580673</v>
      </c>
      <c r="D24" s="29">
        <v>6.8241391957623501</v>
      </c>
    </row>
    <row r="25" spans="2:5" s="81" customFormat="1" x14ac:dyDescent="0.2">
      <c r="B25" s="21" t="s">
        <v>84</v>
      </c>
      <c r="C25" s="113"/>
      <c r="D25" s="113"/>
      <c r="E25" s="173"/>
    </row>
    <row r="26" spans="2:5" s="81" customFormat="1" x14ac:dyDescent="0.2">
      <c r="B26" s="21" t="s">
        <v>113</v>
      </c>
      <c r="C26" s="113">
        <v>13.139351120383742</v>
      </c>
      <c r="D26" s="113">
        <v>11.126864804442862</v>
      </c>
    </row>
    <row r="27" spans="2:5" s="81" customFormat="1" x14ac:dyDescent="0.2">
      <c r="B27" s="149" t="s">
        <v>111</v>
      </c>
      <c r="C27" s="29">
        <v>16.176583062886863</v>
      </c>
      <c r="D27" s="29">
        <v>18.240571041743173</v>
      </c>
    </row>
    <row r="28" spans="2:5" s="81" customFormat="1" x14ac:dyDescent="0.2">
      <c r="B28" s="149" t="s">
        <v>112</v>
      </c>
      <c r="C28" s="29">
        <v>12.427319053352416</v>
      </c>
      <c r="D28" s="29">
        <v>11.290996504488376</v>
      </c>
    </row>
    <row r="29" spans="2:5" s="81" customFormat="1" x14ac:dyDescent="0.2">
      <c r="B29" s="149" t="s">
        <v>114</v>
      </c>
      <c r="C29" s="29">
        <v>12.785817918226638</v>
      </c>
      <c r="D29" s="29">
        <v>12.240509218120238</v>
      </c>
    </row>
    <row r="30" spans="2:5" s="81" customFormat="1" x14ac:dyDescent="0.2">
      <c r="B30" s="149" t="s">
        <v>115</v>
      </c>
      <c r="C30" s="29">
        <v>11.474147047107754</v>
      </c>
      <c r="D30" s="29">
        <v>9.6808137224008775</v>
      </c>
    </row>
    <row r="31" spans="2:5" s="81" customFormat="1" x14ac:dyDescent="0.2">
      <c r="B31" s="149" t="s">
        <v>116</v>
      </c>
      <c r="C31" s="29">
        <v>14.341045374404544</v>
      </c>
      <c r="D31" s="29">
        <v>6.8968652213350614</v>
      </c>
    </row>
    <row r="32" spans="2:5" s="81" customFormat="1" x14ac:dyDescent="0.2">
      <c r="B32" s="84"/>
      <c r="C32" s="84"/>
      <c r="D32" s="29"/>
    </row>
    <row r="33" spans="2:7" s="81" customFormat="1" x14ac:dyDescent="0.2">
      <c r="B33" s="85"/>
      <c r="C33" s="85"/>
      <c r="D33" s="85"/>
      <c r="E33" s="275"/>
    </row>
    <row r="34" spans="2:7" s="81" customFormat="1" ht="26.25" customHeight="1" x14ac:dyDescent="0.2">
      <c r="B34" s="373" t="s">
        <v>350</v>
      </c>
      <c r="C34" s="373"/>
      <c r="D34" s="373"/>
      <c r="E34" s="353"/>
      <c r="F34" s="353"/>
      <c r="G34" s="353"/>
    </row>
    <row r="35" spans="2:7" ht="11.25" customHeight="1" x14ac:dyDescent="0.2">
      <c r="B35" s="90"/>
    </row>
    <row r="36" spans="2:7" x14ac:dyDescent="0.2">
      <c r="B36" s="19" t="s">
        <v>457</v>
      </c>
    </row>
    <row r="37" spans="2:7" x14ac:dyDescent="0.2">
      <c r="B37" s="19"/>
    </row>
  </sheetData>
  <mergeCells count="4">
    <mergeCell ref="B4:D4"/>
    <mergeCell ref="B6:D6"/>
    <mergeCell ref="B7:D7"/>
    <mergeCell ref="B34:D34"/>
  </mergeCells>
  <phoneticPr fontId="16" type="noConversion"/>
  <hyperlinks>
    <hyperlink ref="D1" location="Índice!B71" display="ÍNDICE"/>
  </hyperlinks>
  <pageMargins left="0.75" right="0.75" top="1" bottom="1" header="0" footer="0"/>
  <pageSetup paperSize="9" orientation="portrait" r:id="rId1"/>
  <headerFooter alignWithMargins="0"/>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79"/>
  <dimension ref="B1:M28"/>
  <sheetViews>
    <sheetView zoomScaleNormal="100" workbookViewId="0"/>
  </sheetViews>
  <sheetFormatPr baseColWidth="10" defaultColWidth="11.42578125" defaultRowHeight="12.75" x14ac:dyDescent="0.2"/>
  <cols>
    <col min="1" max="1" width="1.5703125" style="1" customWidth="1"/>
    <col min="2" max="2" width="36.5703125" style="1" customWidth="1"/>
    <col min="3" max="3" width="24.42578125" style="1" customWidth="1"/>
    <col min="4" max="4" width="23.5703125" style="1" customWidth="1"/>
    <col min="5" max="5" width="21" style="1" customWidth="1"/>
    <col min="6" max="16384" width="11.42578125" style="1"/>
  </cols>
  <sheetData>
    <row r="1" spans="2:13" s="48" customFormat="1" ht="40.35" customHeight="1" x14ac:dyDescent="0.2">
      <c r="D1" s="199" t="s">
        <v>160</v>
      </c>
    </row>
    <row r="2" spans="2:13" ht="12.75" customHeight="1" x14ac:dyDescent="0.2"/>
    <row r="3" spans="2:13" ht="21" customHeight="1" x14ac:dyDescent="0.25">
      <c r="B3" s="33" t="s">
        <v>131</v>
      </c>
      <c r="C3" s="8"/>
      <c r="D3" s="8"/>
      <c r="E3" s="8"/>
      <c r="F3" s="8"/>
      <c r="G3" s="8"/>
      <c r="H3" s="8"/>
      <c r="I3" s="8"/>
      <c r="J3" s="8"/>
      <c r="K3" s="8"/>
      <c r="L3" s="8"/>
      <c r="M3" s="89"/>
    </row>
    <row r="4" spans="2:13" s="73" customFormat="1" ht="18.75" customHeight="1" thickBot="1" x14ac:dyDescent="0.3">
      <c r="B4" s="367" t="s">
        <v>247</v>
      </c>
      <c r="C4" s="368"/>
      <c r="D4" s="368"/>
      <c r="E4" s="91"/>
      <c r="F4" s="91"/>
      <c r="G4" s="91"/>
      <c r="H4" s="91"/>
      <c r="I4" s="91"/>
      <c r="J4" s="91"/>
      <c r="K4" s="91"/>
      <c r="L4" s="91"/>
      <c r="M4" s="91"/>
    </row>
    <row r="5" spans="2:13" ht="15" customHeight="1" thickTop="1" x14ac:dyDescent="0.25">
      <c r="E5" s="91"/>
      <c r="F5" s="91"/>
      <c r="G5" s="91"/>
      <c r="H5" s="91"/>
      <c r="I5" s="91"/>
      <c r="J5" s="91"/>
      <c r="K5" s="91"/>
      <c r="L5" s="91"/>
      <c r="M5" s="91"/>
    </row>
    <row r="6" spans="2:13" s="5" customFormat="1" ht="33.75" customHeight="1" x14ac:dyDescent="0.25">
      <c r="B6" s="378" t="s">
        <v>475</v>
      </c>
      <c r="C6" s="379"/>
      <c r="D6" s="379"/>
      <c r="E6" s="91"/>
    </row>
    <row r="7" spans="2:13" s="38" customFormat="1" ht="12.75" customHeight="1" x14ac:dyDescent="0.2">
      <c r="B7" s="385"/>
      <c r="C7" s="385"/>
      <c r="D7" s="385"/>
      <c r="E7" s="89"/>
    </row>
    <row r="8" spans="2:13" s="38" customFormat="1" ht="15" customHeight="1" x14ac:dyDescent="0.2">
      <c r="B8" s="97" t="s">
        <v>86</v>
      </c>
      <c r="C8" s="2"/>
      <c r="D8" s="2"/>
    </row>
    <row r="9" spans="2:13" s="96" customFormat="1" ht="27" x14ac:dyDescent="0.2">
      <c r="B9" s="95" t="s">
        <v>204</v>
      </c>
      <c r="C9" s="67" t="s">
        <v>110</v>
      </c>
      <c r="D9" s="67" t="s">
        <v>130</v>
      </c>
      <c r="E9" s="38"/>
      <c r="F9" s="120"/>
    </row>
    <row r="10" spans="2:13" x14ac:dyDescent="0.2">
      <c r="B10" s="47"/>
      <c r="C10" s="52"/>
      <c r="D10" s="52"/>
      <c r="F10" s="119"/>
    </row>
    <row r="11" spans="2:13" s="81" customFormat="1" x14ac:dyDescent="0.2">
      <c r="B11" s="20" t="s">
        <v>100</v>
      </c>
      <c r="C11" s="113">
        <v>11.933521740415497</v>
      </c>
      <c r="D11" s="113">
        <v>9.608763191637669</v>
      </c>
    </row>
    <row r="12" spans="2:13" s="81" customFormat="1" x14ac:dyDescent="0.2">
      <c r="B12" s="152" t="s">
        <v>98</v>
      </c>
      <c r="C12" s="29">
        <v>19.480554418674377</v>
      </c>
      <c r="D12" s="29">
        <v>11.7436190340677</v>
      </c>
    </row>
    <row r="13" spans="2:13" s="81" customFormat="1" x14ac:dyDescent="0.2">
      <c r="B13" s="152" t="s">
        <v>25</v>
      </c>
      <c r="C13" s="29">
        <v>19.584642030490318</v>
      </c>
      <c r="D13" s="29">
        <v>15.928721097469854</v>
      </c>
    </row>
    <row r="14" spans="2:13" s="81" customFormat="1" x14ac:dyDescent="0.2">
      <c r="B14" s="152" t="s">
        <v>26</v>
      </c>
      <c r="C14" s="29">
        <v>12.399908322235445</v>
      </c>
      <c r="D14" s="29">
        <v>11.314914735243846</v>
      </c>
    </row>
    <row r="15" spans="2:13" s="81" customFormat="1" x14ac:dyDescent="0.2">
      <c r="B15" s="152" t="s">
        <v>99</v>
      </c>
      <c r="C15" s="29">
        <v>6.5035715940164769</v>
      </c>
      <c r="D15" s="29">
        <v>5.3875741167082092</v>
      </c>
    </row>
    <row r="16" spans="2:13" s="81" customFormat="1" x14ac:dyDescent="0.2">
      <c r="B16" s="152" t="s">
        <v>48</v>
      </c>
      <c r="C16" s="29" t="s">
        <v>49</v>
      </c>
      <c r="D16" s="29" t="s">
        <v>49</v>
      </c>
    </row>
    <row r="17" spans="2:7" s="81" customFormat="1" x14ac:dyDescent="0.2">
      <c r="B17" s="84"/>
      <c r="C17" s="84"/>
      <c r="D17" s="29"/>
    </row>
    <row r="18" spans="2:7" s="81" customFormat="1" x14ac:dyDescent="0.2">
      <c r="B18" s="85"/>
      <c r="C18" s="85"/>
      <c r="D18" s="85"/>
    </row>
    <row r="19" spans="2:7" s="81" customFormat="1" ht="21.75" customHeight="1" x14ac:dyDescent="0.2">
      <c r="B19" s="392" t="s">
        <v>161</v>
      </c>
      <c r="C19" s="392"/>
      <c r="D19" s="392"/>
      <c r="E19" s="275"/>
    </row>
    <row r="20" spans="2:7" s="81" customFormat="1" ht="23.25" customHeight="1" x14ac:dyDescent="0.2">
      <c r="B20" s="373" t="s">
        <v>351</v>
      </c>
      <c r="C20" s="373"/>
      <c r="D20" s="373"/>
      <c r="E20" s="353"/>
      <c r="F20" s="353"/>
      <c r="G20" s="353"/>
    </row>
    <row r="21" spans="2:7" ht="11.25" customHeight="1" x14ac:dyDescent="0.2">
      <c r="B21" s="90"/>
    </row>
    <row r="22" spans="2:7" x14ac:dyDescent="0.2">
      <c r="B22" s="19" t="s">
        <v>457</v>
      </c>
    </row>
    <row r="23" spans="2:7" x14ac:dyDescent="0.2">
      <c r="B23" s="19"/>
    </row>
    <row r="28" spans="2:7" x14ac:dyDescent="0.2">
      <c r="B28" s="17"/>
    </row>
  </sheetData>
  <mergeCells count="5">
    <mergeCell ref="B4:D4"/>
    <mergeCell ref="B6:D6"/>
    <mergeCell ref="B19:D19"/>
    <mergeCell ref="B7:D7"/>
    <mergeCell ref="B20:D20"/>
  </mergeCells>
  <phoneticPr fontId="16" type="noConversion"/>
  <hyperlinks>
    <hyperlink ref="D1" location="Índice!B72" display="ÍNDICE"/>
  </hyperlinks>
  <pageMargins left="0.75" right="0.75" top="1" bottom="1" header="0" footer="0"/>
  <pageSetup paperSize="9" orientation="portrait" r:id="rId1"/>
  <headerFooter alignWithMargins="0"/>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80"/>
  <dimension ref="B1:M27"/>
  <sheetViews>
    <sheetView zoomScaleNormal="100" workbookViewId="0"/>
  </sheetViews>
  <sheetFormatPr baseColWidth="10" defaultColWidth="11.42578125" defaultRowHeight="12.75" x14ac:dyDescent="0.2"/>
  <cols>
    <col min="1" max="1" width="1.5703125" style="1" customWidth="1"/>
    <col min="2" max="2" width="36.5703125" style="1" customWidth="1"/>
    <col min="3" max="3" width="26.5703125" style="1" customWidth="1"/>
    <col min="4" max="4" width="25.5703125" style="1" customWidth="1"/>
    <col min="5" max="5" width="23.5703125" style="1" customWidth="1"/>
    <col min="6" max="16384" width="11.42578125" style="1"/>
  </cols>
  <sheetData>
    <row r="1" spans="2:13" s="48" customFormat="1" ht="40.35" customHeight="1" x14ac:dyDescent="0.2">
      <c r="D1" s="199" t="s">
        <v>160</v>
      </c>
    </row>
    <row r="2" spans="2:13" ht="12.75" customHeight="1" x14ac:dyDescent="0.2"/>
    <row r="3" spans="2:13" ht="21" customHeight="1" x14ac:dyDescent="0.25">
      <c r="B3" s="33" t="s">
        <v>131</v>
      </c>
      <c r="C3" s="8"/>
      <c r="D3" s="8"/>
      <c r="E3" s="8"/>
      <c r="F3" s="8"/>
      <c r="G3" s="8"/>
      <c r="H3" s="8"/>
      <c r="I3" s="8"/>
      <c r="J3" s="8"/>
      <c r="K3" s="8"/>
      <c r="L3" s="8"/>
      <c r="M3" s="89"/>
    </row>
    <row r="4" spans="2:13" s="73" customFormat="1" ht="18.75" customHeight="1" thickBot="1" x14ac:dyDescent="0.3">
      <c r="B4" s="367" t="s">
        <v>247</v>
      </c>
      <c r="C4" s="368"/>
      <c r="D4" s="368"/>
      <c r="E4" s="38"/>
      <c r="F4" s="38"/>
      <c r="G4" s="38"/>
      <c r="H4" s="38"/>
      <c r="I4" s="38"/>
      <c r="J4" s="38"/>
      <c r="K4" s="38"/>
      <c r="L4" s="38"/>
      <c r="M4" s="91"/>
    </row>
    <row r="5" spans="2:13" ht="15" customHeight="1" thickTop="1" x14ac:dyDescent="0.2">
      <c r="E5" s="38"/>
      <c r="F5" s="38"/>
      <c r="G5" s="38"/>
      <c r="H5" s="38"/>
      <c r="I5" s="38"/>
      <c r="J5" s="38"/>
      <c r="K5" s="38"/>
      <c r="L5" s="38"/>
    </row>
    <row r="6" spans="2:13" s="5" customFormat="1" ht="28.5" customHeight="1" x14ac:dyDescent="0.25">
      <c r="B6" s="378" t="s">
        <v>380</v>
      </c>
      <c r="C6" s="379"/>
      <c r="D6" s="379"/>
      <c r="E6" s="91"/>
    </row>
    <row r="7" spans="2:13" s="38" customFormat="1" ht="12.75" customHeight="1" x14ac:dyDescent="0.2">
      <c r="B7" s="385"/>
      <c r="C7" s="385"/>
      <c r="D7" s="385"/>
      <c r="E7" s="89"/>
    </row>
    <row r="8" spans="2:13" s="38" customFormat="1" ht="15" customHeight="1" x14ac:dyDescent="0.2">
      <c r="B8" s="97" t="s">
        <v>86</v>
      </c>
      <c r="C8" s="2"/>
      <c r="D8" s="2"/>
    </row>
    <row r="9" spans="2:13" s="96" customFormat="1" ht="25.5" x14ac:dyDescent="0.2">
      <c r="B9" s="95" t="s">
        <v>204</v>
      </c>
      <c r="C9" s="160" t="s">
        <v>7</v>
      </c>
      <c r="D9" s="160" t="s">
        <v>8</v>
      </c>
      <c r="E9" s="1"/>
    </row>
    <row r="10" spans="2:13" x14ac:dyDescent="0.2">
      <c r="B10" s="47"/>
      <c r="C10" s="52"/>
      <c r="D10" s="52"/>
    </row>
    <row r="11" spans="2:13" s="81" customFormat="1" x14ac:dyDescent="0.2">
      <c r="B11" s="20" t="s">
        <v>100</v>
      </c>
      <c r="C11" s="256">
        <v>11.933521740415497</v>
      </c>
      <c r="D11" s="256">
        <v>9.6087631916376814</v>
      </c>
    </row>
    <row r="12" spans="2:13" s="81" customFormat="1" x14ac:dyDescent="0.2">
      <c r="B12" s="152" t="s">
        <v>78</v>
      </c>
      <c r="C12" s="29">
        <v>7.2209680529047722</v>
      </c>
      <c r="D12" s="29">
        <v>6.6779526308527846</v>
      </c>
    </row>
    <row r="13" spans="2:13" s="81" customFormat="1" x14ac:dyDescent="0.2">
      <c r="B13" s="152" t="s">
        <v>79</v>
      </c>
      <c r="C13" s="29">
        <v>27.499905801644935</v>
      </c>
      <c r="D13" s="29">
        <v>23.018206707625438</v>
      </c>
    </row>
    <row r="14" spans="2:13" s="81" customFormat="1" x14ac:dyDescent="0.2">
      <c r="B14" s="152" t="s">
        <v>80</v>
      </c>
      <c r="C14" s="29">
        <v>8.19179137694905</v>
      </c>
      <c r="D14" s="29">
        <v>4.2376037237358215</v>
      </c>
    </row>
    <row r="15" spans="2:13" s="81" customFormat="1" x14ac:dyDescent="0.2">
      <c r="B15" s="152" t="s">
        <v>81</v>
      </c>
      <c r="C15" s="29">
        <v>23.461112737042473</v>
      </c>
      <c r="D15" s="29">
        <v>18.181593466125779</v>
      </c>
    </row>
    <row r="16" spans="2:13" s="81" customFormat="1" x14ac:dyDescent="0.2">
      <c r="B16" s="152" t="s">
        <v>48</v>
      </c>
      <c r="C16" s="29" t="s">
        <v>49</v>
      </c>
      <c r="D16" s="29" t="s">
        <v>49</v>
      </c>
    </row>
    <row r="17" spans="2:7" s="81" customFormat="1" x14ac:dyDescent="0.2">
      <c r="B17" s="84"/>
      <c r="C17" s="84"/>
      <c r="D17" s="29"/>
    </row>
    <row r="18" spans="2:7" s="81" customFormat="1" x14ac:dyDescent="0.2">
      <c r="B18" s="85"/>
      <c r="C18" s="85"/>
      <c r="D18" s="85"/>
      <c r="E18" s="275"/>
    </row>
    <row r="19" spans="2:7" s="81" customFormat="1" ht="23.25" customHeight="1" x14ac:dyDescent="0.2">
      <c r="B19" s="373" t="s">
        <v>350</v>
      </c>
      <c r="C19" s="373"/>
      <c r="D19" s="373"/>
      <c r="E19" s="353"/>
      <c r="F19" s="353"/>
      <c r="G19" s="353"/>
    </row>
    <row r="20" spans="2:7" ht="11.25" customHeight="1" x14ac:dyDescent="0.2">
      <c r="B20" s="90"/>
    </row>
    <row r="21" spans="2:7" x14ac:dyDescent="0.2">
      <c r="B21" s="19" t="s">
        <v>457</v>
      </c>
    </row>
    <row r="22" spans="2:7" x14ac:dyDescent="0.2">
      <c r="B22" s="19"/>
    </row>
    <row r="27" spans="2:7" x14ac:dyDescent="0.2">
      <c r="B27" s="17"/>
    </row>
  </sheetData>
  <mergeCells count="4">
    <mergeCell ref="B4:D4"/>
    <mergeCell ref="B6:D6"/>
    <mergeCell ref="B7:D7"/>
    <mergeCell ref="B19:D19"/>
  </mergeCells>
  <phoneticPr fontId="16" type="noConversion"/>
  <hyperlinks>
    <hyperlink ref="D1" location="Índice!B73" display="ÍNDICE"/>
  </hyperlinks>
  <pageMargins left="0.75" right="0.75" top="1" bottom="1" header="0" footer="0"/>
  <pageSetup paperSize="9" orientation="portrait" r:id="rId1"/>
  <headerFooter alignWithMargins="0"/>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81"/>
  <dimension ref="B1:M25"/>
  <sheetViews>
    <sheetView zoomScaleNormal="100" workbookViewId="0"/>
  </sheetViews>
  <sheetFormatPr baseColWidth="10" defaultColWidth="11.42578125" defaultRowHeight="12.75" x14ac:dyDescent="0.2"/>
  <cols>
    <col min="1" max="1" width="1.5703125" style="1" customWidth="1"/>
    <col min="2" max="2" width="36.5703125" style="1" customWidth="1"/>
    <col min="3" max="3" width="23.28515625" style="1" customWidth="1"/>
    <col min="4" max="4" width="22.5703125" style="1" customWidth="1"/>
    <col min="5" max="5" width="28.5703125" style="1" customWidth="1"/>
    <col min="6" max="16384" width="11.42578125" style="1"/>
  </cols>
  <sheetData>
    <row r="1" spans="2:13" s="48" customFormat="1" ht="40.35" customHeight="1" x14ac:dyDescent="0.2">
      <c r="D1" s="199" t="s">
        <v>160</v>
      </c>
    </row>
    <row r="2" spans="2:13" ht="12.75" customHeight="1" x14ac:dyDescent="0.2"/>
    <row r="3" spans="2:13" ht="21" customHeight="1" x14ac:dyDescent="0.25">
      <c r="B3" s="33" t="s">
        <v>131</v>
      </c>
      <c r="C3" s="8"/>
      <c r="D3" s="8"/>
      <c r="E3" s="8"/>
      <c r="F3" s="8"/>
      <c r="G3" s="8"/>
      <c r="H3" s="8"/>
      <c r="I3" s="8"/>
      <c r="J3" s="8"/>
      <c r="K3" s="8"/>
      <c r="L3" s="8"/>
      <c r="M3" s="89"/>
    </row>
    <row r="4" spans="2:13" s="73" customFormat="1" ht="39" customHeight="1" thickBot="1" x14ac:dyDescent="0.3">
      <c r="B4" s="367" t="s">
        <v>247</v>
      </c>
      <c r="C4" s="368"/>
      <c r="D4" s="368"/>
      <c r="E4" s="8"/>
      <c r="F4" s="8"/>
      <c r="G4" s="8"/>
      <c r="H4" s="8"/>
      <c r="I4" s="8"/>
      <c r="J4" s="8"/>
      <c r="K4" s="8"/>
      <c r="L4" s="8"/>
      <c r="M4" s="91"/>
    </row>
    <row r="5" spans="2:13" ht="15" customHeight="1" thickTop="1" x14ac:dyDescent="0.2">
      <c r="E5" s="8"/>
      <c r="F5" s="8"/>
      <c r="G5" s="8"/>
      <c r="H5" s="8"/>
      <c r="I5" s="8"/>
      <c r="J5" s="8"/>
      <c r="K5" s="8"/>
      <c r="L5" s="8"/>
    </row>
    <row r="6" spans="2:13" s="5" customFormat="1" ht="27" customHeight="1" x14ac:dyDescent="0.25">
      <c r="B6" s="378" t="s">
        <v>381</v>
      </c>
      <c r="C6" s="379"/>
      <c r="D6" s="379"/>
      <c r="E6" s="91"/>
    </row>
    <row r="7" spans="2:13" s="38" customFormat="1" ht="12.75" customHeight="1" x14ac:dyDescent="0.2">
      <c r="B7" s="385"/>
      <c r="C7" s="385"/>
      <c r="D7" s="385"/>
      <c r="E7" s="89"/>
    </row>
    <row r="8" spans="2:13" s="38" customFormat="1" ht="15" customHeight="1" x14ac:dyDescent="0.2">
      <c r="B8" s="97" t="s">
        <v>86</v>
      </c>
      <c r="C8" s="2"/>
      <c r="D8" s="2"/>
    </row>
    <row r="9" spans="2:13" s="96" customFormat="1" ht="38.25" x14ac:dyDescent="0.2">
      <c r="B9" s="95" t="s">
        <v>204</v>
      </c>
      <c r="C9" s="160" t="s">
        <v>7</v>
      </c>
      <c r="D9" s="67" t="s">
        <v>130</v>
      </c>
      <c r="E9" s="1"/>
    </row>
    <row r="10" spans="2:13" x14ac:dyDescent="0.2">
      <c r="B10" s="47"/>
      <c r="C10" s="52"/>
      <c r="D10" s="52"/>
    </row>
    <row r="11" spans="2:13" s="81" customFormat="1" x14ac:dyDescent="0.2">
      <c r="B11" s="20" t="s">
        <v>100</v>
      </c>
      <c r="C11" s="256">
        <v>11.933521740415497</v>
      </c>
      <c r="D11" s="256">
        <v>9.6087631916376814</v>
      </c>
    </row>
    <row r="12" spans="2:13" s="81" customFormat="1" x14ac:dyDescent="0.2">
      <c r="B12" s="152" t="s">
        <v>152</v>
      </c>
      <c r="C12" s="29">
        <v>9.7634775050260902</v>
      </c>
      <c r="D12" s="29">
        <v>7.0002363966407266</v>
      </c>
    </row>
    <row r="13" spans="2:13" s="81" customFormat="1" x14ac:dyDescent="0.2">
      <c r="B13" s="152" t="s">
        <v>94</v>
      </c>
      <c r="C13" s="29">
        <v>18.273946280809334</v>
      </c>
      <c r="D13" s="29">
        <v>17.131412359344878</v>
      </c>
    </row>
    <row r="14" spans="2:13" s="81" customFormat="1" x14ac:dyDescent="0.2">
      <c r="B14" s="152" t="s">
        <v>153</v>
      </c>
      <c r="C14" s="29">
        <v>32.066809273169461</v>
      </c>
      <c r="D14" s="29">
        <v>33.827798477098355</v>
      </c>
    </row>
    <row r="15" spans="2:13" s="81" customFormat="1" x14ac:dyDescent="0.2">
      <c r="B15" s="84"/>
      <c r="C15" s="84"/>
      <c r="D15" s="29"/>
    </row>
    <row r="16" spans="2:13" s="81" customFormat="1" x14ac:dyDescent="0.2">
      <c r="B16" s="85"/>
      <c r="C16" s="85"/>
      <c r="D16" s="85"/>
      <c r="E16" s="275"/>
    </row>
    <row r="17" spans="2:7" s="81" customFormat="1" ht="22.5" customHeight="1" x14ac:dyDescent="0.2">
      <c r="B17" s="373" t="s">
        <v>350</v>
      </c>
      <c r="C17" s="373"/>
      <c r="D17" s="373"/>
      <c r="E17" s="353"/>
      <c r="F17" s="353"/>
      <c r="G17" s="353"/>
    </row>
    <row r="18" spans="2:7" ht="11.25" customHeight="1" x14ac:dyDescent="0.2">
      <c r="B18" s="90"/>
    </row>
    <row r="19" spans="2:7" x14ac:dyDescent="0.2">
      <c r="B19" s="19" t="s">
        <v>457</v>
      </c>
    </row>
    <row r="20" spans="2:7" x14ac:dyDescent="0.2">
      <c r="B20" s="19"/>
    </row>
    <row r="25" spans="2:7" x14ac:dyDescent="0.2">
      <c r="B25" s="17"/>
    </row>
  </sheetData>
  <mergeCells count="4">
    <mergeCell ref="B4:D4"/>
    <mergeCell ref="B6:D6"/>
    <mergeCell ref="B7:D7"/>
    <mergeCell ref="B17:D17"/>
  </mergeCells>
  <phoneticPr fontId="16" type="noConversion"/>
  <hyperlinks>
    <hyperlink ref="D1" location="Índice!B74" display="ÍNDICE"/>
  </hyperlinks>
  <pageMargins left="0.75" right="0.75" top="1" bottom="1" header="0" footer="0"/>
  <pageSetup paperSize="9" orientation="portrait" r:id="rId1"/>
  <headerFooter alignWithMargins="0"/>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77"/>
  <dimension ref="B1:M25"/>
  <sheetViews>
    <sheetView zoomScaleNormal="100" workbookViewId="0"/>
  </sheetViews>
  <sheetFormatPr baseColWidth="10" defaultColWidth="11.42578125" defaultRowHeight="12.75" x14ac:dyDescent="0.2"/>
  <cols>
    <col min="1" max="1" width="1.5703125" style="1" customWidth="1"/>
    <col min="2" max="2" width="38.42578125" style="1" customWidth="1"/>
    <col min="3" max="3" width="24.42578125" style="1" customWidth="1"/>
    <col min="4" max="4" width="22.5703125" style="1" customWidth="1"/>
    <col min="5" max="5" width="24.42578125" style="1" customWidth="1"/>
    <col min="6" max="16384" width="11.42578125" style="1"/>
  </cols>
  <sheetData>
    <row r="1" spans="2:13" s="48" customFormat="1" ht="40.35" customHeight="1" x14ac:dyDescent="0.2">
      <c r="D1" s="199" t="s">
        <v>160</v>
      </c>
    </row>
    <row r="2" spans="2:13" ht="12.75" customHeight="1" x14ac:dyDescent="0.2"/>
    <row r="3" spans="2:13" ht="21" customHeight="1" x14ac:dyDescent="0.25">
      <c r="B3" s="33" t="s">
        <v>131</v>
      </c>
      <c r="C3" s="8"/>
      <c r="D3" s="8"/>
      <c r="M3" s="89"/>
    </row>
    <row r="4" spans="2:13" s="73" customFormat="1" ht="39.75" customHeight="1" thickBot="1" x14ac:dyDescent="0.3">
      <c r="B4" s="367" t="s">
        <v>247</v>
      </c>
      <c r="C4" s="368"/>
      <c r="D4" s="368"/>
      <c r="E4" s="1"/>
      <c r="F4" s="1"/>
      <c r="G4" s="1"/>
      <c r="H4" s="1"/>
      <c r="I4" s="1"/>
      <c r="J4" s="1"/>
      <c r="K4" s="1"/>
      <c r="L4" s="1"/>
      <c r="M4" s="91"/>
    </row>
    <row r="5" spans="2:13" ht="15" customHeight="1" thickTop="1" x14ac:dyDescent="0.2"/>
    <row r="6" spans="2:13" s="5" customFormat="1" ht="18" x14ac:dyDescent="0.25">
      <c r="B6" s="378" t="s">
        <v>382</v>
      </c>
      <c r="C6" s="379"/>
      <c r="D6" s="379"/>
      <c r="E6" s="91"/>
    </row>
    <row r="7" spans="2:13" s="38" customFormat="1" ht="12.75" customHeight="1" x14ac:dyDescent="0.2">
      <c r="B7" s="385"/>
      <c r="C7" s="385"/>
      <c r="D7" s="385"/>
      <c r="E7" s="89"/>
    </row>
    <row r="8" spans="2:13" s="38" customFormat="1" ht="15" customHeight="1" x14ac:dyDescent="0.2">
      <c r="B8" s="97" t="s">
        <v>86</v>
      </c>
      <c r="C8" s="2"/>
      <c r="D8" s="2"/>
    </row>
    <row r="9" spans="2:13" s="96" customFormat="1" ht="38.25" x14ac:dyDescent="0.2">
      <c r="B9" s="95" t="s">
        <v>204</v>
      </c>
      <c r="C9" s="160" t="s">
        <v>109</v>
      </c>
      <c r="D9" s="67" t="s">
        <v>130</v>
      </c>
      <c r="E9" s="1"/>
    </row>
    <row r="10" spans="2:13" x14ac:dyDescent="0.2">
      <c r="B10" s="47"/>
      <c r="C10" s="52"/>
      <c r="D10" s="52"/>
    </row>
    <row r="11" spans="2:13" s="81" customFormat="1" x14ac:dyDescent="0.2">
      <c r="B11" s="82" t="s">
        <v>100</v>
      </c>
      <c r="C11" s="257">
        <v>12.877124596924768</v>
      </c>
      <c r="D11" s="257">
        <v>10.974432844381942</v>
      </c>
    </row>
    <row r="12" spans="2:13" s="81" customFormat="1" x14ac:dyDescent="0.2">
      <c r="B12" s="153" t="s">
        <v>139</v>
      </c>
      <c r="C12" s="29">
        <v>16.382746589044263</v>
      </c>
      <c r="D12" s="29">
        <v>7.7983750623104502</v>
      </c>
    </row>
    <row r="13" spans="2:13" s="81" customFormat="1" ht="14.25" x14ac:dyDescent="0.2">
      <c r="B13" s="154" t="s">
        <v>9</v>
      </c>
      <c r="C13" s="29">
        <v>8.1671179666780951</v>
      </c>
      <c r="D13" s="29">
        <v>5.5135698172148881</v>
      </c>
    </row>
    <row r="14" spans="2:13" s="81" customFormat="1" x14ac:dyDescent="0.2">
      <c r="B14" s="153" t="s">
        <v>199</v>
      </c>
      <c r="C14" s="29">
        <v>3.798974588897631</v>
      </c>
      <c r="D14" s="29">
        <v>2.997192419539628</v>
      </c>
    </row>
    <row r="15" spans="2:13" s="81" customFormat="1" x14ac:dyDescent="0.2">
      <c r="B15" s="153" t="s">
        <v>51</v>
      </c>
      <c r="C15" s="29">
        <v>45.909837236840438</v>
      </c>
      <c r="D15" s="29">
        <v>40.080864306432858</v>
      </c>
    </row>
    <row r="16" spans="2:13" s="81" customFormat="1" x14ac:dyDescent="0.2">
      <c r="B16" s="153" t="s">
        <v>52</v>
      </c>
      <c r="C16" s="29">
        <v>13.070858804953959</v>
      </c>
      <c r="D16" s="29">
        <v>12.754898344464362</v>
      </c>
    </row>
    <row r="17" spans="2:7" s="81" customFormat="1" x14ac:dyDescent="0.2">
      <c r="B17" s="153" t="s">
        <v>200</v>
      </c>
      <c r="C17" s="29">
        <v>18.950736352481755</v>
      </c>
      <c r="D17" s="29">
        <v>18.846482644486279</v>
      </c>
    </row>
    <row r="18" spans="2:7" s="81" customFormat="1" x14ac:dyDescent="0.2">
      <c r="B18" s="153" t="s">
        <v>48</v>
      </c>
      <c r="C18" s="83" t="s">
        <v>49</v>
      </c>
      <c r="D18" s="83" t="s">
        <v>49</v>
      </c>
    </row>
    <row r="19" spans="2:7" s="81" customFormat="1" x14ac:dyDescent="0.2">
      <c r="B19" s="84"/>
      <c r="C19" s="84"/>
      <c r="D19" s="29"/>
    </row>
    <row r="20" spans="2:7" s="81" customFormat="1" x14ac:dyDescent="0.2">
      <c r="B20" s="85"/>
      <c r="C20" s="85"/>
      <c r="D20" s="85"/>
      <c r="E20" s="275"/>
    </row>
    <row r="21" spans="2:7" s="81" customFormat="1" ht="22.5" customHeight="1" x14ac:dyDescent="0.2">
      <c r="B21" s="373" t="s">
        <v>352</v>
      </c>
      <c r="C21" s="373"/>
      <c r="D21" s="373"/>
      <c r="E21" s="353"/>
      <c r="F21" s="353"/>
      <c r="G21" s="353"/>
    </row>
    <row r="22" spans="2:7" ht="24" customHeight="1" x14ac:dyDescent="0.2">
      <c r="B22" s="393" t="s">
        <v>10</v>
      </c>
      <c r="C22" s="393"/>
      <c r="D22" s="393"/>
      <c r="E22" s="391"/>
      <c r="F22" s="391"/>
    </row>
    <row r="23" spans="2:7" ht="11.25" customHeight="1" x14ac:dyDescent="0.2">
      <c r="B23" s="90"/>
    </row>
    <row r="24" spans="2:7" x14ac:dyDescent="0.2">
      <c r="B24" s="19" t="s">
        <v>457</v>
      </c>
    </row>
    <row r="25" spans="2:7" x14ac:dyDescent="0.2">
      <c r="B25" s="19"/>
    </row>
  </sheetData>
  <mergeCells count="6">
    <mergeCell ref="B4:D4"/>
    <mergeCell ref="E22:F22"/>
    <mergeCell ref="B6:D6"/>
    <mergeCell ref="B22:D22"/>
    <mergeCell ref="B7:D7"/>
    <mergeCell ref="B21:D21"/>
  </mergeCells>
  <phoneticPr fontId="16" type="noConversion"/>
  <hyperlinks>
    <hyperlink ref="D1" location="Índice!B75" display="ÍNDICE"/>
  </hyperlinks>
  <pageMargins left="0.75" right="0.75" top="1" bottom="1" header="0" footer="0"/>
  <pageSetup paperSize="9" orientation="portrait" r:id="rId1"/>
  <headerFooter alignWithMargins="0"/>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78"/>
  <dimension ref="B1:M60"/>
  <sheetViews>
    <sheetView topLeftCell="A2" zoomScaleNormal="100" workbookViewId="0"/>
  </sheetViews>
  <sheetFormatPr baseColWidth="10" defaultColWidth="11.42578125" defaultRowHeight="12.75" x14ac:dyDescent="0.2"/>
  <cols>
    <col min="1" max="1" width="1.5703125" style="1" customWidth="1"/>
    <col min="2" max="2" width="36" style="1" customWidth="1"/>
    <col min="3" max="4" width="29.42578125" style="1" customWidth="1"/>
    <col min="5" max="5" width="23.42578125" style="1" customWidth="1"/>
    <col min="6" max="16384" width="11.42578125" style="1"/>
  </cols>
  <sheetData>
    <row r="1" spans="2:13" s="48" customFormat="1" ht="40.35" customHeight="1" x14ac:dyDescent="0.2">
      <c r="D1" s="199" t="s">
        <v>160</v>
      </c>
    </row>
    <row r="2" spans="2:13" ht="12.75" customHeight="1" x14ac:dyDescent="0.2"/>
    <row r="3" spans="2:13" ht="21" customHeight="1" x14ac:dyDescent="0.25">
      <c r="B3" s="33" t="s">
        <v>131</v>
      </c>
      <c r="C3" s="8"/>
      <c r="D3" s="8"/>
      <c r="E3" s="8"/>
      <c r="F3" s="8"/>
      <c r="G3" s="8"/>
      <c r="H3" s="8"/>
      <c r="I3" s="8"/>
      <c r="J3" s="8"/>
      <c r="K3" s="8"/>
      <c r="L3" s="8"/>
      <c r="M3" s="89"/>
    </row>
    <row r="4" spans="2:13" s="73" customFormat="1" ht="37.5" customHeight="1" thickBot="1" x14ac:dyDescent="0.3">
      <c r="B4" s="367" t="s">
        <v>247</v>
      </c>
      <c r="C4" s="368"/>
      <c r="D4" s="368"/>
      <c r="E4" s="8"/>
      <c r="F4" s="8"/>
      <c r="G4" s="8"/>
      <c r="H4" s="8"/>
      <c r="I4" s="8"/>
      <c r="J4" s="8"/>
      <c r="K4" s="8"/>
      <c r="L4" s="8"/>
      <c r="M4" s="91"/>
    </row>
    <row r="5" spans="2:13" ht="15" customHeight="1" thickTop="1" x14ac:dyDescent="0.2">
      <c r="E5" s="8"/>
      <c r="F5" s="8"/>
      <c r="G5" s="8"/>
      <c r="H5" s="8"/>
      <c r="I5" s="8"/>
      <c r="J5" s="8"/>
      <c r="K5" s="8"/>
      <c r="L5" s="8"/>
    </row>
    <row r="6" spans="2:13" s="5" customFormat="1" x14ac:dyDescent="0.2">
      <c r="B6" s="378" t="s">
        <v>383</v>
      </c>
      <c r="C6" s="379"/>
      <c r="D6" s="379"/>
    </row>
    <row r="7" spans="2:13" s="38" customFormat="1" ht="12.75" customHeight="1" x14ac:dyDescent="0.2">
      <c r="B7" s="37"/>
      <c r="C7" s="2"/>
      <c r="D7" s="2"/>
    </row>
    <row r="8" spans="2:13" s="38" customFormat="1" ht="15" customHeight="1" x14ac:dyDescent="0.2">
      <c r="B8" s="97" t="s">
        <v>86</v>
      </c>
      <c r="C8" s="2"/>
      <c r="D8" s="2"/>
    </row>
    <row r="9" spans="2:13" ht="25.5" x14ac:dyDescent="0.2">
      <c r="B9" s="57" t="s">
        <v>204</v>
      </c>
      <c r="C9" s="160" t="s">
        <v>7</v>
      </c>
      <c r="D9" s="67" t="s">
        <v>130</v>
      </c>
    </row>
    <row r="10" spans="2:13" ht="12.75" customHeight="1" x14ac:dyDescent="0.2">
      <c r="B10" s="47"/>
      <c r="C10" s="44"/>
      <c r="D10" s="45"/>
    </row>
    <row r="11" spans="2:13" s="10" customFormat="1" x14ac:dyDescent="0.2">
      <c r="B11" s="151" t="s">
        <v>208</v>
      </c>
      <c r="C11" s="87">
        <v>20.2</v>
      </c>
      <c r="D11" s="87">
        <v>17.399999999999999</v>
      </c>
    </row>
    <row r="12" spans="2:13" x14ac:dyDescent="0.2">
      <c r="B12" s="155" t="s">
        <v>105</v>
      </c>
      <c r="C12" s="26">
        <v>30.5</v>
      </c>
      <c r="D12" s="26">
        <v>25.5</v>
      </c>
    </row>
    <row r="13" spans="2:13" x14ac:dyDescent="0.2">
      <c r="B13" s="155" t="s">
        <v>188</v>
      </c>
      <c r="C13" s="26">
        <v>15.1</v>
      </c>
      <c r="D13" s="26">
        <v>13.9</v>
      </c>
      <c r="E13" s="10"/>
    </row>
    <row r="14" spans="2:13" ht="12" customHeight="1" x14ac:dyDescent="0.2">
      <c r="B14" s="156" t="s">
        <v>162</v>
      </c>
      <c r="C14" s="26">
        <v>18.600000000000001</v>
      </c>
      <c r="D14" s="26">
        <v>16.600000000000001</v>
      </c>
    </row>
    <row r="15" spans="2:13" x14ac:dyDescent="0.2">
      <c r="B15" s="157" t="s">
        <v>163</v>
      </c>
      <c r="C15" s="26">
        <v>15.3</v>
      </c>
      <c r="D15" s="26">
        <v>15.4</v>
      </c>
      <c r="E15" s="10"/>
    </row>
    <row r="16" spans="2:13" x14ac:dyDescent="0.2">
      <c r="B16" s="158" t="s">
        <v>189</v>
      </c>
      <c r="C16" s="26">
        <v>26.1</v>
      </c>
      <c r="D16" s="26">
        <v>24.8</v>
      </c>
    </row>
    <row r="17" spans="2:5" x14ac:dyDescent="0.2">
      <c r="B17" s="158" t="s">
        <v>190</v>
      </c>
      <c r="C17" s="26">
        <v>15.2</v>
      </c>
      <c r="D17" s="26">
        <v>13.7</v>
      </c>
      <c r="E17" s="10"/>
    </row>
    <row r="18" spans="2:5" x14ac:dyDescent="0.2">
      <c r="B18" s="158" t="s">
        <v>191</v>
      </c>
      <c r="C18" s="26">
        <v>18.2</v>
      </c>
      <c r="D18" s="26">
        <v>14.7</v>
      </c>
    </row>
    <row r="19" spans="2:5" x14ac:dyDescent="0.2">
      <c r="B19" s="158" t="s">
        <v>209</v>
      </c>
      <c r="C19" s="26">
        <v>25.5</v>
      </c>
      <c r="D19" s="26">
        <v>21.2</v>
      </c>
      <c r="E19" s="10"/>
    </row>
    <row r="20" spans="2:5" x14ac:dyDescent="0.2">
      <c r="B20" s="158" t="s">
        <v>192</v>
      </c>
      <c r="C20" s="26">
        <v>13.9</v>
      </c>
      <c r="D20" s="26">
        <v>12.9</v>
      </c>
      <c r="E20" s="81"/>
    </row>
    <row r="21" spans="2:5" x14ac:dyDescent="0.2">
      <c r="B21" s="158" t="s">
        <v>54</v>
      </c>
      <c r="C21" s="26">
        <v>24.3</v>
      </c>
      <c r="D21" s="26">
        <v>20.100000000000001</v>
      </c>
    </row>
    <row r="22" spans="2:5" x14ac:dyDescent="0.2">
      <c r="B22" s="158" t="s">
        <v>193</v>
      </c>
      <c r="C22" s="26">
        <v>27.6</v>
      </c>
      <c r="D22" s="26">
        <v>23</v>
      </c>
    </row>
    <row r="23" spans="2:5" x14ac:dyDescent="0.2">
      <c r="B23" s="158" t="s">
        <v>194</v>
      </c>
      <c r="C23" s="26">
        <v>19.399999999999999</v>
      </c>
      <c r="D23" s="26">
        <v>14.7</v>
      </c>
    </row>
    <row r="24" spans="2:5" s="36" customFormat="1" x14ac:dyDescent="0.2">
      <c r="B24" s="158" t="s">
        <v>164</v>
      </c>
      <c r="C24" s="87">
        <v>12.9</v>
      </c>
      <c r="D24" s="87">
        <v>11</v>
      </c>
    </row>
    <row r="25" spans="2:5" x14ac:dyDescent="0.2">
      <c r="B25" s="158" t="s">
        <v>165</v>
      </c>
      <c r="C25" s="26">
        <v>24.2</v>
      </c>
      <c r="D25" s="26">
        <v>22</v>
      </c>
    </row>
    <row r="26" spans="2:5" x14ac:dyDescent="0.2">
      <c r="B26" s="158" t="s">
        <v>166</v>
      </c>
      <c r="C26" s="26">
        <v>13.8</v>
      </c>
      <c r="D26" s="26">
        <v>12.6</v>
      </c>
    </row>
    <row r="27" spans="2:5" x14ac:dyDescent="0.2">
      <c r="B27" s="158" t="s">
        <v>195</v>
      </c>
      <c r="C27" s="26">
        <v>10.199999999999999</v>
      </c>
      <c r="D27" s="26">
        <v>8.9</v>
      </c>
    </row>
    <row r="28" spans="2:5" x14ac:dyDescent="0.2">
      <c r="B28" s="158" t="s">
        <v>167</v>
      </c>
      <c r="C28" s="26">
        <v>16.899999999999999</v>
      </c>
      <c r="D28" s="26">
        <v>13.4</v>
      </c>
    </row>
    <row r="29" spans="2:5" x14ac:dyDescent="0.2">
      <c r="B29" s="158" t="s">
        <v>142</v>
      </c>
      <c r="C29" s="26">
        <v>35.9</v>
      </c>
      <c r="D29" s="26">
        <v>30.8</v>
      </c>
    </row>
    <row r="30" spans="2:5" x14ac:dyDescent="0.2">
      <c r="B30" s="158" t="s">
        <v>143</v>
      </c>
      <c r="C30" s="26">
        <v>30.8</v>
      </c>
      <c r="D30" s="26">
        <v>34.299999999999997</v>
      </c>
    </row>
    <row r="31" spans="2:5" s="3" customFormat="1" x14ac:dyDescent="0.2">
      <c r="C31" s="8"/>
      <c r="D31" s="8"/>
      <c r="E31" s="275"/>
    </row>
    <row r="32" spans="2:5" x14ac:dyDescent="0.2">
      <c r="B32" s="60"/>
      <c r="C32" s="60"/>
      <c r="D32" s="60"/>
    </row>
    <row r="33" spans="2:7" ht="24.75" customHeight="1" x14ac:dyDescent="0.2">
      <c r="B33" s="373" t="s">
        <v>350</v>
      </c>
      <c r="C33" s="373"/>
      <c r="D33" s="373"/>
      <c r="E33" s="353"/>
      <c r="F33" s="353"/>
      <c r="G33" s="353"/>
    </row>
    <row r="34" spans="2:7" ht="13.5" customHeight="1" x14ac:dyDescent="0.2">
      <c r="B34" s="391"/>
      <c r="C34" s="391"/>
      <c r="D34" s="391"/>
    </row>
    <row r="35" spans="2:7" x14ac:dyDescent="0.2">
      <c r="B35" s="19" t="s">
        <v>457</v>
      </c>
    </row>
    <row r="36" spans="2:7" x14ac:dyDescent="0.2">
      <c r="B36" s="19"/>
    </row>
    <row r="37" spans="2:7" x14ac:dyDescent="0.2">
      <c r="B37" s="19"/>
    </row>
    <row r="38" spans="2:7" x14ac:dyDescent="0.2">
      <c r="E38" s="199" t="s">
        <v>160</v>
      </c>
    </row>
    <row r="60" spans="5:5" x14ac:dyDescent="0.2">
      <c r="E60" s="147"/>
    </row>
  </sheetData>
  <mergeCells count="4">
    <mergeCell ref="B4:D4"/>
    <mergeCell ref="B6:D6"/>
    <mergeCell ref="B34:D34"/>
    <mergeCell ref="B33:D33"/>
  </mergeCells>
  <phoneticPr fontId="16" type="noConversion"/>
  <hyperlinks>
    <hyperlink ref="E38" location="Índice!B77" display="ÍNDICE"/>
    <hyperlink ref="D1" location="Índice!B76" display="ÍNDICE"/>
  </hyperlinks>
  <pageMargins left="0.75" right="0.75" top="1" bottom="1" header="0" footer="0"/>
  <pageSetup paperSize="9" orientation="portrait" verticalDpi="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60"/>
  <dimension ref="B1:L67"/>
  <sheetViews>
    <sheetView topLeftCell="A2" zoomScaleNormal="100" workbookViewId="0"/>
  </sheetViews>
  <sheetFormatPr baseColWidth="10" defaultColWidth="11.42578125" defaultRowHeight="12.75" x14ac:dyDescent="0.2"/>
  <cols>
    <col min="1" max="1" width="1.5703125" style="1" customWidth="1"/>
    <col min="2" max="2" width="39.28515625" style="1" customWidth="1"/>
    <col min="3" max="3" width="24.42578125" style="1" customWidth="1"/>
    <col min="4" max="4" width="24.140625" style="1" customWidth="1"/>
    <col min="5" max="5" width="12.5703125" style="1" customWidth="1"/>
    <col min="6" max="6" width="19.5703125" style="1" customWidth="1"/>
    <col min="7" max="7" width="11.42578125" style="187"/>
    <col min="8" max="8" width="19.42578125" style="187" customWidth="1"/>
    <col min="9" max="9" width="13.5703125" style="187" customWidth="1"/>
    <col min="10" max="10" width="20.42578125" style="1" customWidth="1"/>
    <col min="11" max="11" width="14.42578125" style="1" customWidth="1"/>
    <col min="12" max="12" width="19.5703125" style="1" customWidth="1"/>
    <col min="13" max="16384" width="11.42578125" style="1"/>
  </cols>
  <sheetData>
    <row r="1" spans="2:12" s="48" customFormat="1" ht="40.35" customHeight="1" x14ac:dyDescent="0.2">
      <c r="D1" s="199" t="s">
        <v>226</v>
      </c>
      <c r="G1" s="188"/>
      <c r="H1" s="188"/>
      <c r="I1" s="188"/>
    </row>
    <row r="2" spans="2:12" ht="12.75" customHeight="1" x14ac:dyDescent="0.2"/>
    <row r="3" spans="2:12" ht="21" customHeight="1" x14ac:dyDescent="0.25">
      <c r="B3" s="33" t="s">
        <v>144</v>
      </c>
      <c r="C3" s="8"/>
      <c r="D3" s="8"/>
    </row>
    <row r="4" spans="2:12" s="73" customFormat="1" ht="38.25" customHeight="1" thickBot="1" x14ac:dyDescent="0.3">
      <c r="B4" s="367" t="s">
        <v>244</v>
      </c>
      <c r="C4" s="368"/>
      <c r="D4" s="368"/>
      <c r="G4" s="189"/>
      <c r="H4" s="189"/>
      <c r="I4" s="189"/>
    </row>
    <row r="5" spans="2:12" ht="15" customHeight="1" thickTop="1" x14ac:dyDescent="0.2"/>
    <row r="6" spans="2:12" s="5" customFormat="1" ht="34.5" customHeight="1" x14ac:dyDescent="0.2">
      <c r="B6" s="365" t="s">
        <v>411</v>
      </c>
      <c r="C6" s="366"/>
      <c r="D6" s="366"/>
      <c r="G6" s="190"/>
      <c r="H6" s="191"/>
      <c r="I6" s="191"/>
    </row>
    <row r="7" spans="2:12" s="38" customFormat="1" ht="12.75" customHeight="1" x14ac:dyDescent="0.2">
      <c r="C7" s="2"/>
      <c r="D7" s="2"/>
      <c r="G7" s="192"/>
      <c r="H7" s="192"/>
      <c r="I7" s="192"/>
    </row>
    <row r="8" spans="2:12" s="38" customFormat="1" ht="15" customHeight="1" x14ac:dyDescent="0.2">
      <c r="B8" s="97" t="s">
        <v>46</v>
      </c>
      <c r="C8" s="97"/>
      <c r="D8" s="97"/>
      <c r="E8" s="187"/>
      <c r="F8" s="187"/>
      <c r="G8" s="187"/>
      <c r="H8" s="187"/>
      <c r="I8" s="187"/>
      <c r="J8" s="187"/>
      <c r="K8" s="187"/>
      <c r="L8" s="187"/>
    </row>
    <row r="9" spans="2:12" ht="28.5" customHeight="1" x14ac:dyDescent="0.2">
      <c r="B9" s="181"/>
      <c r="C9" s="179" t="s">
        <v>205</v>
      </c>
      <c r="D9" s="179" t="s">
        <v>202</v>
      </c>
      <c r="E9" s="187"/>
      <c r="F9" s="187"/>
      <c r="J9" s="187"/>
      <c r="K9" s="187"/>
      <c r="L9" s="187"/>
    </row>
    <row r="10" spans="2:12" s="186" customFormat="1" ht="12.75" customHeight="1" x14ac:dyDescent="0.2">
      <c r="B10" s="193"/>
      <c r="C10" s="191"/>
      <c r="D10" s="191"/>
      <c r="E10" s="187"/>
      <c r="F10" s="187"/>
      <c r="G10" s="187"/>
      <c r="H10" s="187"/>
      <c r="I10" s="187"/>
      <c r="J10" s="187"/>
      <c r="K10" s="187"/>
      <c r="L10" s="187"/>
    </row>
    <row r="11" spans="2:12" s="10" customFormat="1" x14ac:dyDescent="0.2">
      <c r="B11" s="68" t="s">
        <v>256</v>
      </c>
      <c r="C11" s="140">
        <v>34821</v>
      </c>
      <c r="D11" s="140">
        <v>40009</v>
      </c>
      <c r="E11" s="187"/>
      <c r="F11" s="187"/>
      <c r="G11" s="187"/>
      <c r="H11" s="187"/>
      <c r="I11" s="187"/>
      <c r="J11" s="187"/>
      <c r="K11" s="187"/>
      <c r="L11" s="187"/>
    </row>
    <row r="12" spans="2:12" x14ac:dyDescent="0.2">
      <c r="B12" s="149" t="s">
        <v>257</v>
      </c>
      <c r="C12" s="146">
        <v>29916</v>
      </c>
      <c r="D12" s="146">
        <v>35056</v>
      </c>
      <c r="E12" s="187"/>
      <c r="F12" s="187"/>
      <c r="J12" s="187"/>
      <c r="K12" s="187"/>
      <c r="L12" s="187"/>
    </row>
    <row r="13" spans="2:12" x14ac:dyDescent="0.2">
      <c r="B13" s="149" t="s">
        <v>258</v>
      </c>
      <c r="C13" s="146">
        <v>35026</v>
      </c>
      <c r="D13" s="146">
        <v>39947</v>
      </c>
      <c r="E13" s="187"/>
      <c r="F13" s="187"/>
      <c r="J13" s="187"/>
      <c r="K13" s="187"/>
      <c r="L13" s="187"/>
    </row>
    <row r="14" spans="2:12" ht="12" customHeight="1" x14ac:dyDescent="0.2">
      <c r="B14" s="149" t="s">
        <v>259</v>
      </c>
      <c r="C14" s="146">
        <v>33709</v>
      </c>
      <c r="D14" s="146">
        <v>38863</v>
      </c>
      <c r="E14" s="187"/>
      <c r="F14" s="187"/>
      <c r="J14" s="187"/>
      <c r="K14" s="187"/>
      <c r="L14" s="187"/>
    </row>
    <row r="15" spans="2:12" x14ac:dyDescent="0.2">
      <c r="B15" s="149" t="s">
        <v>260</v>
      </c>
      <c r="C15" s="146">
        <v>36904</v>
      </c>
      <c r="D15" s="146">
        <v>41774</v>
      </c>
      <c r="E15" s="187"/>
      <c r="F15" s="187"/>
      <c r="J15" s="187"/>
      <c r="K15" s="187"/>
      <c r="L15" s="187"/>
    </row>
    <row r="16" spans="2:12" x14ac:dyDescent="0.2">
      <c r="B16" s="149" t="s">
        <v>261</v>
      </c>
      <c r="C16" s="146">
        <v>31296</v>
      </c>
      <c r="D16" s="146">
        <v>36109</v>
      </c>
      <c r="E16" s="187"/>
      <c r="F16" s="187"/>
      <c r="J16" s="187"/>
      <c r="K16" s="187"/>
      <c r="L16" s="187"/>
    </row>
    <row r="17" spans="2:12" x14ac:dyDescent="0.2">
      <c r="B17" s="149" t="s">
        <v>262</v>
      </c>
      <c r="C17" s="146">
        <v>33373</v>
      </c>
      <c r="D17" s="146">
        <v>38466</v>
      </c>
      <c r="E17" s="187"/>
      <c r="F17" s="187"/>
      <c r="J17" s="187"/>
      <c r="K17" s="187"/>
      <c r="L17" s="187"/>
    </row>
    <row r="18" spans="2:12" x14ac:dyDescent="0.2">
      <c r="B18" s="149" t="s">
        <v>263</v>
      </c>
      <c r="C18" s="146">
        <v>31863</v>
      </c>
      <c r="D18" s="146">
        <v>36720</v>
      </c>
      <c r="E18" s="187"/>
      <c r="F18" s="187"/>
      <c r="J18" s="187"/>
      <c r="K18" s="187"/>
      <c r="L18" s="187"/>
    </row>
    <row r="19" spans="2:12" x14ac:dyDescent="0.2">
      <c r="B19" s="149" t="s">
        <v>264</v>
      </c>
      <c r="C19" s="146">
        <v>29965</v>
      </c>
      <c r="D19" s="146">
        <v>34624</v>
      </c>
      <c r="E19" s="187"/>
      <c r="F19" s="187"/>
      <c r="J19" s="187"/>
      <c r="K19" s="187"/>
      <c r="L19" s="187"/>
    </row>
    <row r="20" spans="2:12" x14ac:dyDescent="0.2">
      <c r="B20" s="149" t="s">
        <v>265</v>
      </c>
      <c r="C20" s="146">
        <v>38888</v>
      </c>
      <c r="D20" s="146">
        <v>44113</v>
      </c>
      <c r="E20" s="187"/>
      <c r="F20" s="187"/>
      <c r="J20" s="187"/>
      <c r="K20" s="187"/>
      <c r="L20" s="187"/>
    </row>
    <row r="21" spans="2:12" x14ac:dyDescent="0.2">
      <c r="B21" s="149" t="s">
        <v>266</v>
      </c>
      <c r="C21" s="146">
        <v>31324</v>
      </c>
      <c r="D21" s="146">
        <v>36542</v>
      </c>
      <c r="E21" s="187"/>
      <c r="F21" s="187"/>
      <c r="J21" s="187"/>
      <c r="K21" s="187"/>
      <c r="L21" s="187"/>
    </row>
    <row r="22" spans="2:12" x14ac:dyDescent="0.2">
      <c r="B22" s="149" t="s">
        <v>267</v>
      </c>
      <c r="C22" s="146">
        <v>27051</v>
      </c>
      <c r="D22" s="146">
        <v>31600</v>
      </c>
      <c r="E22" s="187"/>
      <c r="F22" s="187"/>
      <c r="J22" s="187"/>
      <c r="K22" s="187"/>
      <c r="L22" s="187"/>
    </row>
    <row r="23" spans="2:12" x14ac:dyDescent="0.2">
      <c r="B23" s="149" t="s">
        <v>268</v>
      </c>
      <c r="C23" s="146">
        <v>31301</v>
      </c>
      <c r="D23" s="146">
        <v>36338</v>
      </c>
      <c r="E23" s="187"/>
      <c r="F23" s="187"/>
      <c r="J23" s="187"/>
      <c r="K23" s="187"/>
      <c r="L23" s="187"/>
    </row>
    <row r="24" spans="2:12" s="36" customFormat="1" ht="15.75" x14ac:dyDescent="0.25">
      <c r="B24" s="149" t="s">
        <v>269</v>
      </c>
      <c r="C24" s="140">
        <v>42926</v>
      </c>
      <c r="D24" s="140">
        <v>48603</v>
      </c>
      <c r="E24" s="187"/>
      <c r="F24" s="345"/>
      <c r="G24" s="187"/>
      <c r="H24" s="187"/>
      <c r="I24" s="187"/>
      <c r="J24" s="187"/>
      <c r="K24" s="187"/>
      <c r="L24" s="187"/>
    </row>
    <row r="25" spans="2:12" x14ac:dyDescent="0.2">
      <c r="B25" s="149" t="s">
        <v>270</v>
      </c>
      <c r="C25" s="146">
        <v>30509</v>
      </c>
      <c r="D25" s="146">
        <v>35547</v>
      </c>
      <c r="E25" s="187"/>
      <c r="F25" s="346"/>
      <c r="J25" s="187"/>
      <c r="K25" s="187"/>
      <c r="L25" s="187"/>
    </row>
    <row r="26" spans="2:12" x14ac:dyDescent="0.2">
      <c r="B26" s="149" t="s">
        <v>271</v>
      </c>
      <c r="C26" s="146">
        <v>41187</v>
      </c>
      <c r="D26" s="146">
        <v>46429</v>
      </c>
      <c r="E26" s="187"/>
      <c r="F26" s="187"/>
      <c r="J26" s="187"/>
      <c r="K26" s="187"/>
      <c r="L26" s="187"/>
    </row>
    <row r="27" spans="2:12" x14ac:dyDescent="0.2">
      <c r="B27" s="149" t="s">
        <v>272</v>
      </c>
      <c r="C27" s="146">
        <v>42760</v>
      </c>
      <c r="D27" s="146">
        <v>48626</v>
      </c>
      <c r="E27" s="187"/>
      <c r="F27" s="187"/>
      <c r="J27" s="187"/>
      <c r="K27" s="187"/>
      <c r="L27" s="187"/>
    </row>
    <row r="28" spans="2:12" x14ac:dyDescent="0.2">
      <c r="B28" s="149" t="s">
        <v>273</v>
      </c>
      <c r="C28" s="146">
        <v>33245</v>
      </c>
      <c r="D28" s="146">
        <v>38280</v>
      </c>
      <c r="E28" s="187"/>
      <c r="F28" s="187"/>
      <c r="J28" s="187"/>
      <c r="K28" s="187"/>
      <c r="L28" s="187"/>
    </row>
    <row r="29" spans="2:12" x14ac:dyDescent="0.2">
      <c r="B29" s="149" t="s">
        <v>274</v>
      </c>
      <c r="C29" s="146">
        <v>40621</v>
      </c>
      <c r="D29" s="146">
        <v>46236</v>
      </c>
      <c r="E29" s="187"/>
      <c r="F29" s="187"/>
      <c r="J29" s="187"/>
      <c r="K29" s="187"/>
      <c r="L29" s="187"/>
    </row>
    <row r="30" spans="2:12" x14ac:dyDescent="0.2">
      <c r="B30" s="149" t="s">
        <v>275</v>
      </c>
      <c r="C30" s="146">
        <v>39727</v>
      </c>
      <c r="D30" s="146">
        <v>45251</v>
      </c>
      <c r="E30" s="187"/>
      <c r="F30" s="187"/>
      <c r="J30" s="187"/>
      <c r="K30" s="187"/>
      <c r="L30" s="187"/>
    </row>
    <row r="31" spans="2:12" s="3" customFormat="1" x14ac:dyDescent="0.2">
      <c r="C31" s="18"/>
      <c r="D31" s="8"/>
      <c r="G31" s="187"/>
      <c r="H31" s="187"/>
      <c r="I31" s="187"/>
    </row>
    <row r="32" spans="2:12" x14ac:dyDescent="0.2">
      <c r="B32" s="60"/>
      <c r="C32" s="60"/>
      <c r="D32" s="60"/>
    </row>
    <row r="33" spans="2:4" x14ac:dyDescent="0.2">
      <c r="B33" s="19" t="s">
        <v>457</v>
      </c>
    </row>
    <row r="34" spans="2:4" x14ac:dyDescent="0.2">
      <c r="B34" s="19"/>
    </row>
    <row r="38" spans="2:4" x14ac:dyDescent="0.2">
      <c r="D38" s="199" t="s">
        <v>226</v>
      </c>
    </row>
    <row r="67" spans="4:4" x14ac:dyDescent="0.2">
      <c r="D67" s="104"/>
    </row>
  </sheetData>
  <mergeCells count="2">
    <mergeCell ref="B6:D6"/>
    <mergeCell ref="B4:D4"/>
  </mergeCells>
  <phoneticPr fontId="16" type="noConversion"/>
  <hyperlinks>
    <hyperlink ref="D1" location="Índice!B10" display="INDICE"/>
    <hyperlink ref="D38" location="Índice!B11" display="INDICE"/>
  </hyperlinks>
  <pageMargins left="0.75" right="0.75" top="1" bottom="1" header="0" footer="0"/>
  <pageSetup paperSize="9" orientation="portrait" r:id="rId1"/>
  <headerFooter alignWithMargins="0"/>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82"/>
  <dimension ref="B1:M47"/>
  <sheetViews>
    <sheetView topLeftCell="A2" zoomScaleNormal="100" workbookViewId="0"/>
  </sheetViews>
  <sheetFormatPr baseColWidth="10" defaultColWidth="11.42578125" defaultRowHeight="12.75" x14ac:dyDescent="0.2"/>
  <cols>
    <col min="1" max="1" width="1.5703125" style="1" customWidth="1"/>
    <col min="2" max="2" width="28.5703125" style="1" customWidth="1"/>
    <col min="3" max="3" width="12.42578125" style="253" customWidth="1"/>
    <col min="4" max="4" width="11.5703125" style="219" customWidth="1"/>
    <col min="5" max="5" width="11.42578125" style="1" customWidth="1"/>
    <col min="6" max="6" width="11.5703125" style="1" customWidth="1"/>
    <col min="7" max="8" width="11.5703125" style="214" customWidth="1"/>
    <col min="9" max="10" width="11.5703125" style="1" customWidth="1"/>
    <col min="11" max="16384" width="11.42578125" style="1"/>
  </cols>
  <sheetData>
    <row r="1" spans="2:13" s="48" customFormat="1" ht="40.35" customHeight="1" x14ac:dyDescent="0.2">
      <c r="M1" s="199" t="s">
        <v>160</v>
      </c>
    </row>
    <row r="2" spans="2:13" ht="12.75" customHeight="1" x14ac:dyDescent="0.2"/>
    <row r="3" spans="2:13" ht="21" customHeight="1" x14ac:dyDescent="0.25">
      <c r="B3" s="33" t="s">
        <v>131</v>
      </c>
      <c r="C3" s="33"/>
      <c r="D3" s="33"/>
      <c r="E3" s="33"/>
      <c r="F3" s="33"/>
      <c r="G3" s="33"/>
      <c r="H3" s="33"/>
      <c r="I3" s="8"/>
    </row>
    <row r="4" spans="2:13" s="73" customFormat="1" ht="18.75" customHeight="1" thickBot="1" x14ac:dyDescent="0.3">
      <c r="B4" s="367" t="s">
        <v>248</v>
      </c>
      <c r="C4" s="367"/>
      <c r="D4" s="368"/>
      <c r="E4" s="368"/>
      <c r="F4" s="368"/>
      <c r="G4" s="374"/>
      <c r="H4" s="374"/>
      <c r="I4" s="368"/>
      <c r="J4" s="368"/>
      <c r="K4" s="74"/>
      <c r="L4" s="74"/>
      <c r="M4" s="74"/>
    </row>
    <row r="5" spans="2:13" ht="15" customHeight="1" thickTop="1" x14ac:dyDescent="0.25">
      <c r="B5" s="40"/>
      <c r="C5" s="40"/>
      <c r="D5" s="40"/>
      <c r="E5" s="40"/>
      <c r="F5" s="40"/>
      <c r="G5" s="40"/>
      <c r="H5" s="40"/>
      <c r="I5" s="40"/>
      <c r="J5" s="40"/>
      <c r="L5" s="352"/>
      <c r="M5" s="352"/>
    </row>
    <row r="6" spans="2:13" s="5" customFormat="1" ht="15.75" x14ac:dyDescent="0.2">
      <c r="B6" s="378" t="s">
        <v>384</v>
      </c>
      <c r="C6" s="378"/>
      <c r="D6" s="378"/>
      <c r="E6" s="390"/>
      <c r="F6" s="390"/>
      <c r="G6" s="390"/>
      <c r="H6" s="390"/>
      <c r="I6" s="390"/>
    </row>
    <row r="7" spans="2:13" ht="12.75" customHeight="1" x14ac:dyDescent="0.2">
      <c r="B7" s="34"/>
      <c r="C7" s="34"/>
      <c r="D7" s="34"/>
      <c r="E7" s="34"/>
      <c r="F7" s="34"/>
      <c r="G7" s="34"/>
      <c r="H7" s="34"/>
      <c r="I7" s="34"/>
    </row>
    <row r="8" spans="2:13" ht="15" customHeight="1" x14ac:dyDescent="0.2">
      <c r="B8" s="97" t="s">
        <v>46</v>
      </c>
      <c r="C8" s="274"/>
      <c r="D8" s="97"/>
      <c r="E8" s="97"/>
      <c r="F8" s="97"/>
      <c r="G8" s="97"/>
      <c r="H8" s="97"/>
      <c r="I8" s="97"/>
    </row>
    <row r="9" spans="2:13" s="38" customFormat="1" x14ac:dyDescent="0.2">
      <c r="B9" s="69" t="s">
        <v>204</v>
      </c>
      <c r="C9" s="394" t="s">
        <v>254</v>
      </c>
      <c r="D9" s="395"/>
      <c r="E9" s="395"/>
      <c r="F9" s="395"/>
      <c r="G9" s="395"/>
      <c r="H9" s="395"/>
      <c r="I9" s="395"/>
      <c r="J9" s="395"/>
      <c r="K9" s="395"/>
      <c r="L9" s="395"/>
      <c r="M9" s="396"/>
    </row>
    <row r="10" spans="2:13" ht="15.75" customHeight="1" x14ac:dyDescent="0.2">
      <c r="B10" s="71"/>
      <c r="C10" s="337">
        <v>2023</v>
      </c>
      <c r="D10" s="337">
        <v>2022</v>
      </c>
      <c r="E10" s="337">
        <v>2021</v>
      </c>
      <c r="F10" s="337">
        <v>2020</v>
      </c>
      <c r="G10" s="337">
        <v>2019</v>
      </c>
      <c r="H10" s="337">
        <v>2018</v>
      </c>
      <c r="I10" s="337">
        <v>2017</v>
      </c>
      <c r="J10" s="337">
        <v>2016</v>
      </c>
      <c r="K10" s="337">
        <v>2015</v>
      </c>
      <c r="L10" s="337">
        <v>2014</v>
      </c>
      <c r="M10" s="293">
        <v>2013</v>
      </c>
    </row>
    <row r="11" spans="2:13" x14ac:dyDescent="0.2">
      <c r="B11" s="103"/>
      <c r="D11" s="321"/>
      <c r="E11" s="253"/>
      <c r="F11" s="303"/>
      <c r="G11" s="253"/>
      <c r="H11" s="103"/>
      <c r="I11" s="103"/>
      <c r="J11" s="219"/>
      <c r="K11" s="253"/>
      <c r="L11" s="253"/>
    </row>
    <row r="12" spans="2:13" ht="14.25" x14ac:dyDescent="0.2">
      <c r="B12" s="164" t="s">
        <v>343</v>
      </c>
      <c r="D12" s="321"/>
      <c r="E12" s="253"/>
      <c r="F12" s="303"/>
      <c r="G12" s="253"/>
      <c r="H12" s="289"/>
      <c r="I12" s="253"/>
      <c r="J12" s="219"/>
      <c r="K12" s="224"/>
    </row>
    <row r="13" spans="2:13" s="219" customFormat="1" x14ac:dyDescent="0.2">
      <c r="B13" s="221" t="s">
        <v>229</v>
      </c>
      <c r="C13" s="27">
        <v>10989.5</v>
      </c>
      <c r="D13" s="27">
        <v>10088.1</v>
      </c>
      <c r="E13" s="27">
        <v>9535.2000000000007</v>
      </c>
      <c r="F13" s="27">
        <v>9626</v>
      </c>
      <c r="G13" s="27">
        <v>9009.2000000000007</v>
      </c>
      <c r="H13" s="25">
        <v>8870.9</v>
      </c>
      <c r="I13" s="25">
        <v>8522</v>
      </c>
      <c r="J13" s="25">
        <v>8208.5</v>
      </c>
      <c r="K13" s="25">
        <v>8010.9</v>
      </c>
      <c r="L13" s="25">
        <v>7961.3</v>
      </c>
      <c r="M13" s="25">
        <v>8114.2</v>
      </c>
    </row>
    <row r="14" spans="2:13" s="219" customFormat="1" x14ac:dyDescent="0.2">
      <c r="B14" s="221" t="s">
        <v>228</v>
      </c>
      <c r="C14" s="27">
        <v>12653.4</v>
      </c>
      <c r="D14" s="27">
        <v>11857.3</v>
      </c>
      <c r="E14" s="27">
        <v>11202.2</v>
      </c>
      <c r="F14" s="27">
        <v>11255.6</v>
      </c>
      <c r="G14" s="27">
        <v>10579.1</v>
      </c>
      <c r="H14" s="25">
        <v>10371.200000000001</v>
      </c>
      <c r="I14" s="25">
        <v>10081.1</v>
      </c>
      <c r="J14" s="25">
        <v>9601</v>
      </c>
      <c r="K14" s="25">
        <v>9335.1</v>
      </c>
      <c r="L14" s="25">
        <v>9291.4</v>
      </c>
      <c r="M14" s="25">
        <v>9373.5</v>
      </c>
    </row>
    <row r="15" spans="2:13" s="219" customFormat="1" x14ac:dyDescent="0.2">
      <c r="B15" s="164" t="s">
        <v>123</v>
      </c>
      <c r="C15" s="27"/>
      <c r="D15" s="27"/>
      <c r="E15" s="27"/>
      <c r="F15" s="27"/>
      <c r="G15" s="27"/>
      <c r="H15" s="25"/>
      <c r="I15" s="25"/>
      <c r="J15" s="25"/>
      <c r="K15" s="25"/>
      <c r="L15" s="25"/>
      <c r="M15" s="25"/>
    </row>
    <row r="16" spans="2:13" s="219" customFormat="1" x14ac:dyDescent="0.2">
      <c r="B16" s="221" t="s">
        <v>229</v>
      </c>
      <c r="C16" s="27">
        <v>23078</v>
      </c>
      <c r="D16" s="27">
        <v>21185</v>
      </c>
      <c r="E16" s="27">
        <v>20023.900000000001</v>
      </c>
      <c r="F16" s="27">
        <v>20214.7</v>
      </c>
      <c r="G16" s="27">
        <v>18919.3</v>
      </c>
      <c r="H16" s="25">
        <v>18628.900000000001</v>
      </c>
      <c r="I16" s="25">
        <v>17896.2</v>
      </c>
      <c r="J16" s="25">
        <v>17237.900000000001</v>
      </c>
      <c r="K16" s="25">
        <v>16823</v>
      </c>
      <c r="L16" s="25">
        <v>16718.599999999999</v>
      </c>
      <c r="M16" s="25">
        <v>17039.7</v>
      </c>
    </row>
    <row r="17" spans="2:13" x14ac:dyDescent="0.2">
      <c r="B17" s="221" t="s">
        <v>228</v>
      </c>
      <c r="C17" s="27">
        <v>26572.1</v>
      </c>
      <c r="D17" s="27">
        <v>24900.3</v>
      </c>
      <c r="E17" s="27">
        <v>23524.6</v>
      </c>
      <c r="F17" s="27">
        <v>23636.799999999999</v>
      </c>
      <c r="G17" s="27">
        <v>22216.1</v>
      </c>
      <c r="H17" s="25">
        <v>21779.4</v>
      </c>
      <c r="I17" s="25">
        <v>21170.400000000001</v>
      </c>
      <c r="J17" s="25">
        <v>20162.2</v>
      </c>
      <c r="K17" s="25">
        <v>19603.599999999999</v>
      </c>
      <c r="L17" s="25">
        <v>19511.900000000001</v>
      </c>
      <c r="M17" s="25">
        <v>19684.400000000001</v>
      </c>
    </row>
    <row r="18" spans="2:13" x14ac:dyDescent="0.2">
      <c r="B18" s="3"/>
      <c r="D18" s="273"/>
      <c r="E18" s="273"/>
      <c r="F18" s="3"/>
      <c r="G18" s="3"/>
      <c r="H18" s="3"/>
      <c r="I18" s="3"/>
      <c r="J18" s="3"/>
      <c r="K18" s="3"/>
      <c r="L18" s="273"/>
      <c r="M18" s="273"/>
    </row>
    <row r="19" spans="2:13" x14ac:dyDescent="0.2">
      <c r="B19" s="59"/>
      <c r="C19" s="59"/>
      <c r="E19" s="59"/>
      <c r="F19" s="59"/>
      <c r="G19" s="59"/>
      <c r="H19" s="59"/>
      <c r="I19" s="59"/>
      <c r="J19" s="59"/>
      <c r="K19" s="59"/>
    </row>
    <row r="20" spans="2:13" ht="23.45" customHeight="1" x14ac:dyDescent="0.2">
      <c r="B20" s="373" t="s">
        <v>350</v>
      </c>
      <c r="C20" s="373"/>
      <c r="D20" s="373"/>
      <c r="E20" s="373"/>
      <c r="F20" s="373"/>
      <c r="G20" s="373"/>
      <c r="H20" s="207"/>
      <c r="I20" s="208"/>
    </row>
    <row r="21" spans="2:13" s="202" customFormat="1" x14ac:dyDescent="0.2">
      <c r="B21" s="203"/>
      <c r="C21" s="254"/>
      <c r="D21" s="220"/>
      <c r="E21" s="203"/>
      <c r="F21" s="203"/>
      <c r="G21" s="215"/>
      <c r="H21" s="215"/>
      <c r="I21" s="3"/>
    </row>
    <row r="22" spans="2:13" ht="12.75" customHeight="1" x14ac:dyDescent="0.2">
      <c r="B22" s="19" t="s">
        <v>457</v>
      </c>
      <c r="C22" s="19"/>
      <c r="D22" s="19"/>
      <c r="E22" s="19"/>
      <c r="F22" s="19"/>
      <c r="G22" s="19"/>
      <c r="H22" s="19"/>
      <c r="I22" s="19"/>
    </row>
    <row r="23" spans="2:13" x14ac:dyDescent="0.2">
      <c r="B23" s="303"/>
      <c r="C23" s="303"/>
      <c r="D23" s="303"/>
      <c r="E23" s="303"/>
      <c r="F23" s="303"/>
      <c r="G23" s="303"/>
      <c r="H23" s="303"/>
      <c r="I23" s="303"/>
      <c r="J23" s="303"/>
      <c r="K23" s="303"/>
    </row>
    <row r="24" spans="2:13" x14ac:dyDescent="0.2">
      <c r="B24" s="303"/>
      <c r="C24" s="303"/>
      <c r="D24" s="303"/>
      <c r="E24" s="303"/>
      <c r="F24" s="303"/>
      <c r="G24" s="303"/>
      <c r="H24" s="303"/>
      <c r="I24" s="303"/>
      <c r="J24" s="303"/>
      <c r="K24" s="303"/>
    </row>
    <row r="25" spans="2:13" ht="15" customHeight="1" x14ac:dyDescent="0.2">
      <c r="B25" s="303"/>
      <c r="C25" s="308"/>
      <c r="D25" s="308"/>
      <c r="E25" s="308"/>
      <c r="F25" s="308"/>
      <c r="G25" s="308"/>
      <c r="H25" s="308"/>
      <c r="I25" s="308"/>
      <c r="J25" s="308"/>
      <c r="K25" s="308"/>
    </row>
    <row r="26" spans="2:13" x14ac:dyDescent="0.2">
      <c r="B26" s="303"/>
      <c r="C26" s="308"/>
      <c r="D26" s="308"/>
      <c r="E26" s="308"/>
      <c r="F26" s="308"/>
      <c r="G26" s="308"/>
      <c r="H26" s="308"/>
      <c r="I26" s="308"/>
      <c r="J26" s="308"/>
      <c r="K26" s="308"/>
    </row>
    <row r="27" spans="2:13" x14ac:dyDescent="0.2">
      <c r="B27" s="303"/>
      <c r="C27" s="303"/>
      <c r="D27" s="303"/>
      <c r="E27" s="303"/>
      <c r="F27" s="303"/>
      <c r="G27" s="303"/>
      <c r="H27" s="303"/>
      <c r="I27" s="303"/>
      <c r="J27" s="303"/>
      <c r="K27" s="303"/>
    </row>
    <row r="28" spans="2:13" x14ac:dyDescent="0.2">
      <c r="B28" s="303"/>
      <c r="C28" s="308"/>
      <c r="D28" s="308"/>
      <c r="E28" s="308"/>
      <c r="F28" s="308"/>
      <c r="G28" s="308"/>
      <c r="H28" s="308"/>
      <c r="I28" s="308"/>
      <c r="J28" s="308"/>
      <c r="K28" s="308"/>
    </row>
    <row r="29" spans="2:13" x14ac:dyDescent="0.2">
      <c r="B29" s="303"/>
      <c r="C29" s="308"/>
      <c r="D29" s="308"/>
      <c r="E29" s="308"/>
      <c r="F29" s="308"/>
      <c r="G29" s="308"/>
      <c r="H29" s="308"/>
      <c r="I29" s="308"/>
      <c r="J29" s="308"/>
      <c r="K29" s="308"/>
    </row>
    <row r="40" spans="2:9" x14ac:dyDescent="0.2">
      <c r="B40" s="3"/>
      <c r="C40" s="3"/>
      <c r="D40" s="3"/>
      <c r="E40" s="3"/>
      <c r="F40" s="3"/>
      <c r="G40" s="3"/>
      <c r="H40" s="3"/>
      <c r="I40" s="3"/>
    </row>
    <row r="41" spans="2:9" x14ac:dyDescent="0.2">
      <c r="B41" s="3"/>
      <c r="C41" s="3"/>
      <c r="D41" s="3"/>
      <c r="E41" s="3"/>
      <c r="F41" s="3"/>
      <c r="G41" s="3"/>
      <c r="H41" s="3"/>
      <c r="I41" s="3"/>
    </row>
    <row r="42" spans="2:9" x14ac:dyDescent="0.2">
      <c r="B42" s="3"/>
      <c r="C42" s="3"/>
      <c r="D42" s="3"/>
      <c r="E42" s="3"/>
      <c r="F42" s="3"/>
      <c r="G42" s="3"/>
      <c r="H42" s="3"/>
      <c r="I42" s="3"/>
    </row>
    <row r="43" spans="2:9" x14ac:dyDescent="0.2">
      <c r="B43" s="3"/>
      <c r="C43" s="3"/>
      <c r="D43" s="3"/>
      <c r="E43" s="3"/>
      <c r="F43" s="3"/>
      <c r="G43" s="3"/>
      <c r="H43" s="3"/>
      <c r="I43" s="3"/>
    </row>
    <row r="44" spans="2:9" x14ac:dyDescent="0.2">
      <c r="B44" s="3"/>
      <c r="C44" s="3"/>
      <c r="D44" s="3"/>
      <c r="E44" s="3"/>
      <c r="F44" s="3"/>
      <c r="G44" s="3"/>
      <c r="H44" s="3"/>
      <c r="I44" s="3"/>
    </row>
    <row r="45" spans="2:9" x14ac:dyDescent="0.2">
      <c r="B45" s="3"/>
      <c r="C45" s="3"/>
      <c r="D45" s="3"/>
      <c r="E45" s="3"/>
      <c r="F45" s="3"/>
      <c r="G45" s="3"/>
      <c r="H45" s="3"/>
      <c r="I45" s="3"/>
    </row>
    <row r="46" spans="2:9" x14ac:dyDescent="0.2">
      <c r="B46" s="3"/>
      <c r="C46" s="3"/>
      <c r="D46" s="3"/>
      <c r="E46" s="3"/>
      <c r="F46" s="3"/>
      <c r="G46" s="3"/>
      <c r="H46" s="3"/>
      <c r="I46" s="3"/>
    </row>
    <row r="47" spans="2:9" x14ac:dyDescent="0.2">
      <c r="B47" s="3"/>
      <c r="C47" s="3"/>
      <c r="D47" s="3"/>
      <c r="E47" s="3"/>
      <c r="F47" s="3"/>
      <c r="G47" s="3"/>
      <c r="H47" s="3"/>
      <c r="I47" s="3"/>
    </row>
  </sheetData>
  <mergeCells count="4">
    <mergeCell ref="B4:J4"/>
    <mergeCell ref="B6:I6"/>
    <mergeCell ref="B20:G20"/>
    <mergeCell ref="C9:M9"/>
  </mergeCells>
  <phoneticPr fontId="16" type="noConversion"/>
  <hyperlinks>
    <hyperlink ref="M1" location="Índice!B80" display="ÍNDICE"/>
  </hyperlinks>
  <pageMargins left="0.75" right="0.75" top="1" bottom="1" header="0" footer="0"/>
  <pageSetup paperSize="9" orientation="portrait" r:id="rId1"/>
  <headerFooter alignWithMargins="0"/>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dimension ref="B1:AJ39"/>
  <sheetViews>
    <sheetView zoomScaleNormal="100" workbookViewId="0"/>
  </sheetViews>
  <sheetFormatPr baseColWidth="10" defaultColWidth="11.42578125" defaultRowHeight="12.75" x14ac:dyDescent="0.2"/>
  <cols>
    <col min="1" max="1" width="1.5703125" style="1" customWidth="1"/>
    <col min="2" max="2" width="12.42578125" style="1" customWidth="1"/>
    <col min="3" max="4" width="12.42578125" style="289" customWidth="1"/>
    <col min="5" max="6" width="12.42578125" style="303" customWidth="1"/>
    <col min="7" max="8" width="12.42578125" style="289" customWidth="1"/>
    <col min="9" max="10" width="12.42578125" style="261" customWidth="1"/>
    <col min="11" max="12" width="12.42578125" style="253" customWidth="1"/>
    <col min="13" max="15" width="10.42578125" style="1" customWidth="1"/>
    <col min="16" max="16" width="8" style="1" customWidth="1"/>
    <col min="17" max="17" width="10.42578125" style="1" customWidth="1"/>
    <col min="18" max="18" width="7.5703125" style="1" customWidth="1"/>
    <col min="19" max="19" width="10.42578125" style="1" customWidth="1"/>
    <col min="20" max="20" width="8.5703125" style="1" customWidth="1"/>
    <col min="21" max="21" width="10.42578125" style="1" customWidth="1"/>
    <col min="22" max="22" width="7.5703125" style="1" customWidth="1"/>
    <col min="23" max="23" width="10.42578125" style="1" customWidth="1"/>
    <col min="24" max="24" width="7.42578125" style="1" customWidth="1"/>
    <col min="25" max="25" width="10.42578125" style="1" customWidth="1"/>
    <col min="26" max="26" width="8.42578125" style="1" customWidth="1"/>
    <col min="27" max="27" width="11.42578125" style="1"/>
    <col min="28" max="28" width="8.5703125" style="1" customWidth="1"/>
    <col min="29" max="29" width="11.42578125" style="1"/>
    <col min="30" max="30" width="8.42578125" style="1" customWidth="1"/>
    <col min="31" max="16384" width="11.42578125" style="1"/>
  </cols>
  <sheetData>
    <row r="1" spans="2:36" s="48" customFormat="1" ht="40.35" customHeight="1" x14ac:dyDescent="0.2">
      <c r="S1" s="199" t="s">
        <v>160</v>
      </c>
    </row>
    <row r="2" spans="2:36" ht="12.75" customHeight="1" x14ac:dyDescent="0.2">
      <c r="R2" s="3"/>
      <c r="S2" s="3"/>
      <c r="T2" s="3"/>
    </row>
    <row r="3" spans="2:36" ht="21" customHeight="1" x14ac:dyDescent="0.25">
      <c r="B3" s="33" t="s">
        <v>131</v>
      </c>
      <c r="C3" s="33"/>
      <c r="D3" s="33"/>
      <c r="E3" s="33"/>
      <c r="F3" s="33"/>
      <c r="G3" s="33"/>
      <c r="H3" s="33"/>
      <c r="I3" s="33"/>
      <c r="J3" s="33"/>
      <c r="K3" s="33"/>
      <c r="L3" s="33"/>
      <c r="M3" s="33"/>
      <c r="N3" s="33"/>
      <c r="O3" s="8"/>
      <c r="P3" s="8"/>
      <c r="Q3" s="8"/>
      <c r="R3" s="8"/>
      <c r="S3" s="8"/>
      <c r="T3" s="8"/>
      <c r="U3" s="8"/>
      <c r="V3" s="8"/>
      <c r="W3" s="8"/>
      <c r="X3" s="8"/>
      <c r="Y3" s="89"/>
    </row>
    <row r="4" spans="2:36" s="73" customFormat="1" ht="18.75" customHeight="1" thickBot="1" x14ac:dyDescent="0.3">
      <c r="B4" s="322" t="s">
        <v>249</v>
      </c>
      <c r="C4" s="322"/>
      <c r="D4" s="322"/>
      <c r="E4" s="322"/>
      <c r="F4" s="322"/>
      <c r="G4" s="322"/>
      <c r="H4" s="322"/>
      <c r="I4" s="322"/>
      <c r="J4" s="322"/>
      <c r="K4" s="322"/>
      <c r="L4" s="322"/>
      <c r="M4" s="323"/>
      <c r="N4" s="323"/>
      <c r="O4" s="323"/>
      <c r="P4" s="323"/>
      <c r="Q4" s="323"/>
      <c r="R4" s="323"/>
      <c r="S4" s="323"/>
      <c r="T4" s="323"/>
      <c r="U4" s="323"/>
      <c r="V4" s="323"/>
    </row>
    <row r="5" spans="2:36" ht="15" customHeight="1" thickTop="1" x14ac:dyDescent="0.25">
      <c r="B5" s="40"/>
      <c r="C5" s="40"/>
      <c r="D5" s="40"/>
      <c r="E5" s="40"/>
      <c r="F5" s="40"/>
      <c r="G5" s="40"/>
      <c r="H5" s="40"/>
      <c r="I5" s="40"/>
      <c r="J5" s="40"/>
      <c r="K5" s="40"/>
      <c r="L5" s="40"/>
      <c r="M5" s="40"/>
      <c r="N5" s="40"/>
      <c r="O5" s="40"/>
      <c r="P5" s="40"/>
      <c r="Q5" s="9"/>
      <c r="R5" s="8"/>
      <c r="S5" s="8"/>
      <c r="T5" s="8"/>
      <c r="U5" s="8"/>
      <c r="V5" s="8"/>
    </row>
    <row r="6" spans="2:36" s="5" customFormat="1" ht="15.75" x14ac:dyDescent="0.2">
      <c r="B6" s="375" t="s">
        <v>373</v>
      </c>
      <c r="C6" s="375"/>
      <c r="D6" s="375"/>
      <c r="E6" s="375"/>
      <c r="F6" s="375"/>
      <c r="G6" s="375"/>
      <c r="H6" s="375"/>
      <c r="I6" s="375"/>
      <c r="J6" s="375"/>
      <c r="K6" s="375"/>
      <c r="L6" s="375"/>
      <c r="M6" s="398"/>
      <c r="N6" s="398"/>
      <c r="O6" s="398"/>
      <c r="P6" s="398"/>
      <c r="Q6" s="399"/>
      <c r="R6" s="399"/>
      <c r="S6" s="400"/>
      <c r="T6" s="400"/>
    </row>
    <row r="7" spans="2:36" ht="12.75" customHeight="1" x14ac:dyDescent="0.2">
      <c r="B7" s="34"/>
      <c r="C7" s="34"/>
      <c r="D7" s="34"/>
      <c r="E7" s="34"/>
      <c r="F7" s="34"/>
      <c r="G7" s="274"/>
      <c r="H7" s="34"/>
      <c r="I7" s="34"/>
      <c r="J7" s="34"/>
      <c r="L7" s="34"/>
      <c r="M7" s="34"/>
      <c r="N7" s="34"/>
      <c r="O7" s="34"/>
      <c r="P7" s="34"/>
      <c r="Q7" s="9"/>
      <c r="R7" s="3"/>
      <c r="S7" s="3"/>
    </row>
    <row r="8" spans="2:36" x14ac:dyDescent="0.2">
      <c r="B8" s="69" t="s">
        <v>204</v>
      </c>
      <c r="C8" s="394">
        <v>2023</v>
      </c>
      <c r="D8" s="396"/>
      <c r="E8" s="394">
        <v>2022</v>
      </c>
      <c r="F8" s="396"/>
      <c r="G8" s="340">
        <v>2021</v>
      </c>
      <c r="H8" s="342"/>
      <c r="I8" s="341">
        <v>2020</v>
      </c>
      <c r="J8" s="341"/>
      <c r="K8" s="340">
        <v>2019</v>
      </c>
      <c r="L8" s="342"/>
      <c r="M8" s="340">
        <v>2018</v>
      </c>
      <c r="N8" s="342"/>
      <c r="O8" s="340">
        <v>2017</v>
      </c>
      <c r="P8" s="342"/>
      <c r="Q8" s="340">
        <v>2016</v>
      </c>
      <c r="R8" s="342"/>
      <c r="S8" s="340">
        <v>2015</v>
      </c>
      <c r="T8" s="342"/>
      <c r="U8" s="340">
        <v>2014</v>
      </c>
      <c r="V8" s="342"/>
      <c r="W8" s="397"/>
      <c r="X8" s="397"/>
      <c r="Y8" s="397"/>
      <c r="Z8" s="397"/>
      <c r="AA8" s="397"/>
      <c r="AB8" s="397"/>
      <c r="AC8" s="397"/>
      <c r="AD8" s="397"/>
      <c r="AE8" s="397"/>
      <c r="AF8" s="397"/>
      <c r="AG8" s="397"/>
      <c r="AH8" s="397"/>
      <c r="AI8" s="187"/>
      <c r="AJ8" s="187"/>
    </row>
    <row r="9" spans="2:36" ht="25.5" x14ac:dyDescent="0.2">
      <c r="B9" s="71"/>
      <c r="C9" s="79" t="s">
        <v>87</v>
      </c>
      <c r="D9" s="80" t="s">
        <v>152</v>
      </c>
      <c r="E9" s="79" t="s">
        <v>87</v>
      </c>
      <c r="F9" s="80" t="s">
        <v>152</v>
      </c>
      <c r="G9" s="79" t="s">
        <v>87</v>
      </c>
      <c r="H9" s="80" t="s">
        <v>152</v>
      </c>
      <c r="I9" s="80" t="s">
        <v>87</v>
      </c>
      <c r="J9" s="80" t="s">
        <v>152</v>
      </c>
      <c r="K9" s="79" t="s">
        <v>87</v>
      </c>
      <c r="L9" s="80" t="s">
        <v>152</v>
      </c>
      <c r="M9" s="79" t="s">
        <v>87</v>
      </c>
      <c r="N9" s="80" t="s">
        <v>152</v>
      </c>
      <c r="O9" s="79" t="s">
        <v>87</v>
      </c>
      <c r="P9" s="80" t="s">
        <v>152</v>
      </c>
      <c r="Q9" s="79" t="s">
        <v>87</v>
      </c>
      <c r="R9" s="80" t="s">
        <v>152</v>
      </c>
      <c r="S9" s="79" t="s">
        <v>87</v>
      </c>
      <c r="T9" s="80" t="s">
        <v>152</v>
      </c>
      <c r="U9" s="79" t="s">
        <v>87</v>
      </c>
      <c r="V9" s="80" t="s">
        <v>152</v>
      </c>
      <c r="W9" s="294"/>
      <c r="X9" s="291"/>
      <c r="Y9" s="294"/>
      <c r="Z9" s="291"/>
      <c r="AA9" s="294"/>
      <c r="AB9" s="291"/>
      <c r="AC9" s="294"/>
      <c r="AD9" s="291"/>
      <c r="AE9" s="294"/>
      <c r="AF9" s="291"/>
      <c r="AG9" s="294"/>
      <c r="AH9" s="291"/>
      <c r="AI9" s="187"/>
      <c r="AJ9" s="187"/>
    </row>
    <row r="10" spans="2:36" x14ac:dyDescent="0.2">
      <c r="B10" s="103"/>
      <c r="C10" s="103"/>
      <c r="D10" s="103"/>
      <c r="E10" s="103"/>
      <c r="F10" s="103"/>
      <c r="G10" s="103"/>
      <c r="H10" s="103"/>
      <c r="I10" s="103"/>
      <c r="J10" s="103"/>
      <c r="K10" s="339"/>
      <c r="L10" s="339"/>
      <c r="M10" s="103"/>
      <c r="N10" s="103"/>
      <c r="O10" s="103"/>
      <c r="P10" s="103"/>
      <c r="Q10" s="103"/>
      <c r="R10" s="103"/>
      <c r="S10" s="339"/>
      <c r="T10" s="339"/>
      <c r="U10" s="103"/>
      <c r="V10" s="103"/>
      <c r="W10" s="187"/>
      <c r="X10" s="187"/>
      <c r="Y10" s="187"/>
      <c r="Z10" s="187"/>
      <c r="AA10" s="187"/>
      <c r="AB10" s="187"/>
      <c r="AC10" s="187"/>
      <c r="AD10" s="187"/>
      <c r="AE10" s="187"/>
      <c r="AF10" s="187"/>
      <c r="AG10" s="187"/>
      <c r="AH10" s="187"/>
      <c r="AI10" s="187"/>
      <c r="AJ10" s="187"/>
    </row>
    <row r="11" spans="2:36" ht="14.25" x14ac:dyDescent="0.2">
      <c r="B11" s="165" t="s">
        <v>342</v>
      </c>
      <c r="C11" s="222">
        <v>5.2665874585009007</v>
      </c>
      <c r="D11" s="7">
        <v>5.5</v>
      </c>
      <c r="E11" s="347">
        <v>5.6763824840962425</v>
      </c>
      <c r="F11" s="348">
        <v>5.6</v>
      </c>
      <c r="G11" s="222">
        <v>6.2231015905964764</v>
      </c>
      <c r="H11" s="7">
        <v>6.2</v>
      </c>
      <c r="I11" s="222">
        <v>5.6804495186407733</v>
      </c>
      <c r="J11" s="7">
        <v>5.8</v>
      </c>
      <c r="K11" s="222">
        <v>6.4958407861596417</v>
      </c>
      <c r="L11" s="7">
        <v>5.9</v>
      </c>
      <c r="M11" s="222">
        <v>6.3362180870612619</v>
      </c>
      <c r="N11" s="7">
        <v>6</v>
      </c>
      <c r="O11" s="222">
        <v>0</v>
      </c>
      <c r="P11" s="339">
        <v>6.6</v>
      </c>
      <c r="Q11" s="222">
        <v>7.1947141570059436</v>
      </c>
      <c r="R11" s="339">
        <v>6.6</v>
      </c>
      <c r="S11" s="222">
        <v>6.9180490058776929</v>
      </c>
      <c r="T11" s="339">
        <v>6.9</v>
      </c>
      <c r="U11" s="222">
        <v>6.4973589958918225</v>
      </c>
      <c r="V11" s="25">
        <v>6.8</v>
      </c>
      <c r="W11" s="295"/>
      <c r="X11" s="292"/>
      <c r="Y11" s="295"/>
      <c r="Z11" s="292"/>
      <c r="AA11" s="295"/>
      <c r="AB11" s="292"/>
      <c r="AC11" s="295"/>
      <c r="AD11" s="292"/>
      <c r="AE11" s="295"/>
      <c r="AF11" s="292"/>
      <c r="AG11" s="295"/>
      <c r="AH11" s="296"/>
      <c r="AI11" s="187"/>
      <c r="AJ11" s="187"/>
    </row>
    <row r="12" spans="2:36" x14ac:dyDescent="0.2">
      <c r="E12" s="289"/>
      <c r="F12" s="289"/>
      <c r="G12" s="324"/>
      <c r="H12" s="324"/>
      <c r="I12" s="324"/>
      <c r="J12" s="324"/>
      <c r="K12" s="324"/>
      <c r="L12" s="324"/>
      <c r="M12" s="324"/>
      <c r="N12" s="324"/>
      <c r="O12" s="324"/>
      <c r="P12" s="324"/>
      <c r="Q12" s="324"/>
      <c r="R12" s="324"/>
      <c r="S12" s="324"/>
      <c r="T12" s="324"/>
      <c r="U12" s="352"/>
      <c r="V12" s="352"/>
      <c r="W12" s="187"/>
      <c r="X12" s="187"/>
      <c r="Y12" s="187"/>
      <c r="Z12" s="187"/>
      <c r="AA12" s="187"/>
      <c r="AB12" s="187"/>
      <c r="AC12" s="187"/>
      <c r="AD12" s="187"/>
      <c r="AE12" s="187"/>
      <c r="AF12" s="187"/>
      <c r="AG12" s="187"/>
      <c r="AH12" s="187"/>
      <c r="AI12" s="187"/>
      <c r="AJ12" s="187"/>
    </row>
    <row r="13" spans="2:36" x14ac:dyDescent="0.2">
      <c r="B13" s="59"/>
      <c r="C13" s="59"/>
      <c r="D13" s="59"/>
      <c r="E13" s="59"/>
      <c r="F13" s="59"/>
      <c r="G13" s="59"/>
      <c r="H13" s="59"/>
      <c r="I13" s="59"/>
      <c r="J13" s="59"/>
      <c r="K13" s="59"/>
      <c r="L13" s="59"/>
      <c r="M13" s="59"/>
      <c r="N13" s="59"/>
      <c r="O13" s="59"/>
      <c r="P13" s="59"/>
      <c r="Q13" s="59"/>
      <c r="R13" s="59"/>
      <c r="S13" s="59"/>
      <c r="T13" s="59"/>
      <c r="U13" s="59"/>
      <c r="V13" s="59"/>
    </row>
    <row r="14" spans="2:36" ht="12.75" customHeight="1" x14ac:dyDescent="0.2">
      <c r="B14" s="401" t="s">
        <v>344</v>
      </c>
      <c r="C14" s="401"/>
      <c r="D14" s="401"/>
      <c r="E14" s="401"/>
      <c r="F14" s="401"/>
      <c r="G14" s="401"/>
      <c r="H14" s="401"/>
      <c r="I14" s="401"/>
      <c r="J14" s="401"/>
      <c r="K14" s="401"/>
      <c r="L14" s="305"/>
      <c r="M14" s="305"/>
      <c r="N14" s="305"/>
      <c r="O14" s="305"/>
      <c r="P14" s="305"/>
      <c r="Q14" s="305"/>
      <c r="R14" s="305"/>
      <c r="S14" s="305"/>
      <c r="T14" s="305"/>
      <c r="U14" s="305"/>
      <c r="V14" s="305"/>
    </row>
    <row r="15" spans="2:36" x14ac:dyDescent="0.2">
      <c r="B15" s="401"/>
      <c r="C15" s="401"/>
      <c r="D15" s="401"/>
      <c r="E15" s="401"/>
      <c r="F15" s="401"/>
      <c r="G15" s="401"/>
      <c r="H15" s="401"/>
      <c r="I15" s="401"/>
      <c r="J15" s="401"/>
      <c r="K15" s="401"/>
      <c r="L15" s="145"/>
      <c r="M15" s="3"/>
      <c r="N15" s="3"/>
      <c r="O15" s="3"/>
      <c r="P15" s="3"/>
      <c r="Q15" s="3"/>
      <c r="R15" s="3"/>
      <c r="S15" s="3"/>
      <c r="T15" s="3"/>
      <c r="U15" s="3"/>
      <c r="V15" s="3"/>
    </row>
    <row r="16" spans="2:36" x14ac:dyDescent="0.2">
      <c r="B16" s="19" t="s">
        <v>457</v>
      </c>
      <c r="C16" s="19"/>
      <c r="D16" s="19"/>
      <c r="E16" s="19"/>
      <c r="F16" s="19"/>
      <c r="G16" s="19"/>
      <c r="H16" s="19"/>
      <c r="I16" s="19"/>
      <c r="J16" s="19"/>
      <c r="K16" s="19"/>
      <c r="L16" s="19"/>
      <c r="M16" s="19"/>
      <c r="N16" s="19"/>
      <c r="O16" s="19"/>
      <c r="P16" s="19"/>
    </row>
    <row r="17" spans="2:26" x14ac:dyDescent="0.2">
      <c r="B17" s="19"/>
      <c r="C17" s="19"/>
      <c r="D17" s="19"/>
      <c r="E17" s="19"/>
      <c r="F17" s="19"/>
      <c r="I17" s="19"/>
      <c r="J17" s="19"/>
      <c r="K17" s="19"/>
      <c r="L17" s="19"/>
      <c r="M17" s="19"/>
      <c r="N17" s="19"/>
    </row>
    <row r="18" spans="2:26" x14ac:dyDescent="0.2">
      <c r="U18" s="171"/>
      <c r="V18" s="186"/>
      <c r="W18" s="186"/>
      <c r="X18" s="186"/>
      <c r="Y18" s="186"/>
      <c r="Z18" s="186"/>
    </row>
    <row r="19" spans="2:26" x14ac:dyDescent="0.2">
      <c r="B19" s="303"/>
      <c r="C19" s="303"/>
      <c r="D19" s="303"/>
      <c r="G19" s="303"/>
      <c r="H19" s="41"/>
      <c r="I19" s="41"/>
      <c r="J19" s="41"/>
      <c r="K19" s="303"/>
      <c r="L19" s="303"/>
      <c r="M19" s="303"/>
      <c r="N19" s="303"/>
      <c r="U19" s="171"/>
      <c r="V19" s="186"/>
      <c r="W19" s="186"/>
      <c r="X19" s="186"/>
      <c r="Y19" s="186"/>
      <c r="Z19" s="186"/>
    </row>
    <row r="20" spans="2:26" x14ac:dyDescent="0.2">
      <c r="B20" s="306"/>
      <c r="C20" s="306"/>
      <c r="D20" s="306"/>
      <c r="E20" s="306"/>
      <c r="F20" s="306"/>
      <c r="G20" s="306"/>
      <c r="H20" s="207"/>
      <c r="I20" s="207"/>
      <c r="J20" s="207"/>
      <c r="K20" s="306"/>
      <c r="L20" s="306"/>
      <c r="M20" s="306"/>
      <c r="N20" s="306"/>
      <c r="U20" s="171"/>
      <c r="V20" s="186"/>
      <c r="W20" s="186"/>
      <c r="X20" s="186"/>
      <c r="Y20" s="186"/>
      <c r="Z20" s="186"/>
    </row>
    <row r="21" spans="2:26" x14ac:dyDescent="0.2">
      <c r="B21" s="303"/>
      <c r="C21" s="303"/>
      <c r="D21" s="303"/>
      <c r="G21" s="41" t="s">
        <v>64</v>
      </c>
      <c r="H21" s="41"/>
      <c r="I21" s="41"/>
      <c r="J21" s="41"/>
      <c r="K21" s="303"/>
      <c r="L21" s="303"/>
      <c r="M21" s="303"/>
      <c r="N21" s="303"/>
      <c r="U21" s="186"/>
      <c r="V21" s="186"/>
      <c r="W21" s="186"/>
      <c r="X21" s="186"/>
      <c r="Y21" s="186"/>
      <c r="Z21" s="186"/>
    </row>
    <row r="22" spans="2:26" x14ac:dyDescent="0.2">
      <c r="B22" s="303"/>
      <c r="C22" s="303"/>
      <c r="D22" s="303"/>
      <c r="G22" s="41"/>
      <c r="H22" s="41"/>
      <c r="I22" s="41"/>
      <c r="J22" s="41"/>
      <c r="K22" s="303"/>
      <c r="L22" s="303"/>
      <c r="M22" s="303"/>
      <c r="N22" s="303"/>
    </row>
    <row r="23" spans="2:26" x14ac:dyDescent="0.2">
      <c r="B23" s="303"/>
      <c r="C23" s="303"/>
      <c r="D23" s="303"/>
      <c r="G23" s="41"/>
      <c r="H23" s="41"/>
      <c r="I23" s="41"/>
      <c r="J23" s="41"/>
      <c r="K23" s="303"/>
      <c r="L23" s="303"/>
      <c r="M23" s="303"/>
      <c r="N23" s="303"/>
    </row>
    <row r="24" spans="2:26" x14ac:dyDescent="0.2">
      <c r="B24" s="303"/>
      <c r="C24" s="303"/>
      <c r="D24" s="303"/>
      <c r="G24" s="41"/>
      <c r="H24" s="41"/>
      <c r="I24" s="41"/>
      <c r="J24" s="41"/>
      <c r="K24" s="303"/>
      <c r="L24" s="303"/>
      <c r="M24" s="303"/>
      <c r="N24" s="303"/>
    </row>
    <row r="25" spans="2:26" x14ac:dyDescent="0.2">
      <c r="G25" s="41"/>
      <c r="H25" s="41"/>
      <c r="I25" s="41"/>
      <c r="J25" s="41"/>
    </row>
    <row r="26" spans="2:26" x14ac:dyDescent="0.2">
      <c r="B26" s="41"/>
      <c r="C26" s="41"/>
      <c r="D26" s="41"/>
      <c r="E26" s="41"/>
      <c r="F26" s="41"/>
      <c r="G26" s="41"/>
      <c r="H26" s="41"/>
      <c r="I26" s="41"/>
      <c r="J26" s="41"/>
      <c r="K26" s="41"/>
      <c r="L26" s="41"/>
      <c r="M26" s="41"/>
      <c r="N26" s="41"/>
      <c r="O26" s="41"/>
      <c r="P26" s="41"/>
      <c r="Q26" s="41"/>
      <c r="R26" s="41"/>
    </row>
    <row r="27" spans="2:26" x14ac:dyDescent="0.2">
      <c r="G27" s="41"/>
      <c r="H27" s="41"/>
      <c r="I27" s="41"/>
      <c r="J27" s="41"/>
    </row>
    <row r="28" spans="2:26" x14ac:dyDescent="0.2">
      <c r="G28" s="41"/>
      <c r="H28" s="41"/>
    </row>
    <row r="29" spans="2:26" x14ac:dyDescent="0.2">
      <c r="G29" s="41"/>
      <c r="H29" s="41"/>
    </row>
    <row r="30" spans="2:26" x14ac:dyDescent="0.2">
      <c r="B30" s="3"/>
      <c r="C30" s="3"/>
      <c r="D30" s="3"/>
      <c r="E30" s="3"/>
      <c r="F30" s="3"/>
      <c r="G30" s="208"/>
      <c r="H30" s="208"/>
      <c r="I30" s="3"/>
      <c r="J30" s="3"/>
      <c r="K30" s="3"/>
      <c r="L30" s="3"/>
      <c r="M30" s="3"/>
      <c r="N30" s="3"/>
      <c r="O30" s="3"/>
      <c r="P30" s="3"/>
      <c r="Q30" s="3"/>
      <c r="R30" s="3"/>
      <c r="S30" s="3"/>
    </row>
    <row r="31" spans="2:26" x14ac:dyDescent="0.2">
      <c r="B31" s="3"/>
      <c r="C31" s="3"/>
      <c r="D31" s="3"/>
      <c r="E31" s="3"/>
      <c r="F31" s="3"/>
      <c r="G31" s="208"/>
      <c r="H31" s="208"/>
      <c r="I31" s="3"/>
      <c r="J31" s="3"/>
      <c r="K31" s="3"/>
      <c r="L31" s="3"/>
      <c r="M31" s="3"/>
      <c r="N31" s="3"/>
      <c r="O31" s="3"/>
      <c r="P31" s="3"/>
      <c r="Q31" s="3"/>
      <c r="R31" s="3"/>
      <c r="S31" s="3"/>
    </row>
    <row r="32" spans="2:26" x14ac:dyDescent="0.2">
      <c r="B32" s="3"/>
      <c r="C32" s="3"/>
      <c r="D32" s="3"/>
      <c r="E32" s="3"/>
      <c r="F32" s="3"/>
      <c r="G32" s="208"/>
      <c r="H32" s="208"/>
      <c r="I32" s="3"/>
      <c r="J32" s="3"/>
      <c r="K32" s="3"/>
      <c r="L32" s="3"/>
      <c r="M32" s="3"/>
      <c r="N32" s="3"/>
      <c r="O32" s="3"/>
      <c r="P32" s="3"/>
      <c r="Q32" s="3"/>
      <c r="R32" s="3"/>
      <c r="S32" s="3"/>
    </row>
    <row r="33" spans="2:19" x14ac:dyDescent="0.2">
      <c r="B33" s="3"/>
      <c r="C33" s="3"/>
      <c r="D33" s="3"/>
      <c r="E33" s="3"/>
      <c r="F33" s="3"/>
      <c r="G33" s="208"/>
      <c r="H33" s="208"/>
      <c r="I33" s="3"/>
      <c r="J33" s="3"/>
      <c r="K33" s="3"/>
      <c r="L33" s="3"/>
      <c r="M33" s="3"/>
      <c r="N33" s="3"/>
      <c r="O33" s="3"/>
      <c r="P33" s="3"/>
      <c r="Q33" s="3"/>
      <c r="R33" s="3"/>
      <c r="S33" s="3"/>
    </row>
    <row r="34" spans="2:19" x14ac:dyDescent="0.2">
      <c r="B34" s="3"/>
      <c r="C34" s="3"/>
      <c r="D34" s="3"/>
      <c r="E34" s="3"/>
      <c r="F34" s="3"/>
      <c r="G34" s="3"/>
      <c r="H34" s="3"/>
      <c r="I34" s="3"/>
      <c r="J34" s="3"/>
      <c r="K34" s="3"/>
      <c r="L34" s="3"/>
      <c r="M34" s="3"/>
      <c r="N34" s="3"/>
      <c r="O34" s="3"/>
      <c r="P34" s="3"/>
      <c r="Q34" s="3"/>
      <c r="R34" s="3"/>
      <c r="S34" s="3"/>
    </row>
    <row r="35" spans="2:19" x14ac:dyDescent="0.2">
      <c r="B35" s="3"/>
      <c r="C35" s="3"/>
      <c r="D35" s="3"/>
      <c r="E35" s="3"/>
      <c r="F35" s="3"/>
      <c r="G35" s="3"/>
      <c r="H35" s="3"/>
      <c r="I35" s="3"/>
      <c r="J35" s="3"/>
      <c r="K35" s="3"/>
      <c r="L35" s="3"/>
      <c r="M35" s="3"/>
      <c r="N35" s="3"/>
      <c r="O35" s="3"/>
      <c r="P35" s="3"/>
      <c r="Q35" s="3"/>
      <c r="R35" s="3"/>
      <c r="S35" s="3"/>
    </row>
    <row r="36" spans="2:19" x14ac:dyDescent="0.2">
      <c r="B36" s="3"/>
      <c r="C36" s="3"/>
      <c r="D36" s="3"/>
      <c r="E36" s="3"/>
      <c r="F36" s="3"/>
      <c r="G36" s="3"/>
      <c r="H36" s="3"/>
      <c r="I36" s="3"/>
      <c r="J36" s="3"/>
      <c r="K36" s="3"/>
      <c r="L36" s="3"/>
      <c r="M36" s="3"/>
      <c r="N36" s="3"/>
      <c r="O36" s="3"/>
      <c r="P36" s="3"/>
      <c r="Q36" s="3"/>
      <c r="R36" s="3"/>
      <c r="S36" s="3"/>
    </row>
    <row r="37" spans="2:19" x14ac:dyDescent="0.2">
      <c r="B37" s="3"/>
      <c r="C37" s="3"/>
      <c r="D37" s="3"/>
      <c r="E37" s="3"/>
      <c r="F37" s="3"/>
      <c r="G37" s="3"/>
      <c r="H37" s="3"/>
      <c r="I37" s="3"/>
      <c r="J37" s="3"/>
      <c r="K37" s="3"/>
      <c r="L37" s="3"/>
      <c r="M37" s="3"/>
      <c r="N37" s="3"/>
      <c r="O37" s="3"/>
      <c r="P37" s="3"/>
      <c r="Q37" s="3"/>
      <c r="R37" s="3"/>
      <c r="S37" s="3"/>
    </row>
    <row r="38" spans="2:19" x14ac:dyDescent="0.2">
      <c r="B38" s="3"/>
      <c r="C38" s="3"/>
      <c r="D38" s="3"/>
      <c r="E38" s="3"/>
      <c r="F38" s="3"/>
      <c r="G38" s="3"/>
      <c r="H38" s="3"/>
      <c r="I38" s="3"/>
      <c r="J38" s="3"/>
      <c r="K38" s="3"/>
      <c r="L38" s="3"/>
      <c r="M38" s="3"/>
      <c r="N38" s="3"/>
      <c r="O38" s="3"/>
      <c r="P38" s="3"/>
      <c r="Q38" s="3"/>
      <c r="R38" s="3"/>
      <c r="S38" s="3"/>
    </row>
    <row r="39" spans="2:19" x14ac:dyDescent="0.2">
      <c r="B39" s="3"/>
      <c r="C39" s="3"/>
      <c r="D39" s="3"/>
      <c r="E39" s="3"/>
      <c r="F39" s="3"/>
      <c r="G39" s="3"/>
      <c r="H39" s="3"/>
      <c r="I39" s="3"/>
      <c r="J39" s="3"/>
      <c r="K39" s="3"/>
      <c r="L39" s="3"/>
      <c r="M39" s="3"/>
      <c r="N39" s="3"/>
      <c r="O39" s="3"/>
      <c r="P39" s="3"/>
      <c r="Q39" s="3"/>
      <c r="R39" s="3"/>
      <c r="S39" s="3"/>
    </row>
  </sheetData>
  <mergeCells count="11">
    <mergeCell ref="B14:K14"/>
    <mergeCell ref="B15:K15"/>
    <mergeCell ref="E8:F8"/>
    <mergeCell ref="AA8:AB8"/>
    <mergeCell ref="AC8:AD8"/>
    <mergeCell ref="C8:D8"/>
    <mergeCell ref="AE8:AF8"/>
    <mergeCell ref="AG8:AH8"/>
    <mergeCell ref="B6:T6"/>
    <mergeCell ref="W8:X8"/>
    <mergeCell ref="Y8:Z8"/>
  </mergeCells>
  <phoneticPr fontId="16" type="noConversion"/>
  <hyperlinks>
    <hyperlink ref="S1" location="Índice!B83" display="ÍNDICE"/>
  </hyperlinks>
  <pageMargins left="0.75" right="0.75" top="1" bottom="1" header="0" footer="0"/>
  <pageSetup paperSize="9" orientation="portrait" horizontalDpi="4294967293" verticalDpi="0" r:id="rId1"/>
  <headerFooter alignWithMargins="0"/>
  <drawing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dimension ref="B1:V52"/>
  <sheetViews>
    <sheetView topLeftCell="A2" zoomScaleNormal="100" workbookViewId="0"/>
  </sheetViews>
  <sheetFormatPr baseColWidth="10" defaultColWidth="11.42578125" defaultRowHeight="12.75" x14ac:dyDescent="0.2"/>
  <cols>
    <col min="1" max="1" width="1.5703125" style="1" customWidth="1"/>
    <col min="2" max="2" width="14.5703125" style="1" customWidth="1"/>
    <col min="3" max="4" width="14.5703125" style="289" customWidth="1"/>
    <col min="5" max="6" width="14.5703125" style="303" customWidth="1"/>
    <col min="7" max="8" width="14.5703125" style="289" customWidth="1"/>
    <col min="9" max="10" width="10" style="251" customWidth="1"/>
    <col min="11" max="12" width="10" style="261" customWidth="1"/>
    <col min="13" max="13" width="10" style="219" customWidth="1"/>
    <col min="14" max="14" width="9.5703125" style="219" customWidth="1"/>
    <col min="15" max="15" width="10.42578125" style="1" customWidth="1"/>
    <col min="16" max="16" width="8.5703125" style="1" customWidth="1"/>
    <col min="17" max="17" width="10.42578125" style="1" customWidth="1"/>
    <col min="18" max="18" width="8.42578125" style="1" customWidth="1"/>
    <col min="19" max="16384" width="11.42578125" style="1"/>
  </cols>
  <sheetData>
    <row r="1" spans="2:22" s="48" customFormat="1" ht="40.35" customHeight="1" x14ac:dyDescent="0.2">
      <c r="S1" s="199" t="s">
        <v>160</v>
      </c>
    </row>
    <row r="2" spans="2:22" ht="12.75" customHeight="1" x14ac:dyDescent="0.2"/>
    <row r="3" spans="2:22" ht="21" customHeight="1" x14ac:dyDescent="0.25">
      <c r="B3" s="33" t="s">
        <v>131</v>
      </c>
      <c r="C3" s="33"/>
      <c r="D3" s="33"/>
      <c r="E3" s="33"/>
      <c r="F3" s="33"/>
      <c r="G3" s="33"/>
      <c r="H3" s="33"/>
      <c r="I3" s="33"/>
      <c r="J3" s="33"/>
      <c r="K3" s="33"/>
      <c r="L3" s="33"/>
      <c r="M3" s="33"/>
      <c r="N3" s="33"/>
      <c r="O3" s="33"/>
      <c r="P3" s="33"/>
      <c r="Q3" s="8"/>
      <c r="R3" s="8"/>
    </row>
    <row r="4" spans="2:22" s="73" customFormat="1" ht="18.75" customHeight="1" thickBot="1" x14ac:dyDescent="0.3">
      <c r="B4" s="322" t="s">
        <v>250</v>
      </c>
      <c r="C4" s="322"/>
      <c r="D4" s="322"/>
      <c r="E4" s="322"/>
      <c r="F4" s="322"/>
      <c r="G4" s="322"/>
      <c r="H4" s="322"/>
      <c r="I4" s="322"/>
      <c r="J4" s="322"/>
      <c r="K4" s="322"/>
      <c r="L4" s="322"/>
      <c r="M4" s="323"/>
      <c r="N4" s="323"/>
      <c r="O4" s="323"/>
      <c r="P4" s="323"/>
      <c r="Q4" s="323"/>
      <c r="R4" s="323"/>
      <c r="S4" s="323"/>
      <c r="T4" s="323"/>
      <c r="U4" s="323"/>
      <c r="V4" s="323"/>
    </row>
    <row r="5" spans="2:22" ht="15" customHeight="1" thickTop="1" x14ac:dyDescent="0.25">
      <c r="B5" s="40"/>
      <c r="C5" s="40"/>
      <c r="D5" s="40"/>
      <c r="E5" s="40"/>
      <c r="F5" s="40"/>
      <c r="G5" s="40"/>
      <c r="H5" s="40"/>
      <c r="I5" s="40"/>
      <c r="J5" s="40"/>
      <c r="K5" s="40"/>
      <c r="L5" s="40"/>
      <c r="M5" s="40"/>
      <c r="N5" s="40"/>
      <c r="O5" s="40"/>
      <c r="P5" s="40"/>
      <c r="Q5" s="40"/>
      <c r="R5" s="40"/>
      <c r="S5" s="40"/>
      <c r="T5" s="40"/>
      <c r="U5" s="40"/>
      <c r="V5" s="40"/>
    </row>
    <row r="6" spans="2:22" s="5" customFormat="1" ht="15.75" x14ac:dyDescent="0.2">
      <c r="B6" s="375" t="s">
        <v>476</v>
      </c>
      <c r="C6" s="375"/>
      <c r="D6" s="375"/>
      <c r="E6" s="375"/>
      <c r="F6" s="375"/>
      <c r="G6" s="375"/>
      <c r="H6" s="375"/>
      <c r="I6" s="375"/>
      <c r="J6" s="375"/>
      <c r="K6" s="375"/>
      <c r="L6" s="375"/>
      <c r="M6" s="375"/>
      <c r="N6" s="375"/>
      <c r="O6" s="398"/>
      <c r="P6" s="398"/>
      <c r="Q6" s="398"/>
      <c r="R6" s="398"/>
    </row>
    <row r="7" spans="2:22" s="38" customFormat="1" ht="12.75" customHeight="1" x14ac:dyDescent="0.2">
      <c r="B7" s="8"/>
      <c r="C7" s="8"/>
      <c r="D7" s="8"/>
      <c r="E7" s="8"/>
      <c r="F7" s="8"/>
      <c r="G7" s="8"/>
      <c r="H7" s="8"/>
      <c r="I7" s="8"/>
      <c r="J7" s="8"/>
      <c r="K7" s="274"/>
      <c r="L7" s="8"/>
      <c r="N7" s="8"/>
      <c r="O7" s="8"/>
      <c r="P7" s="8"/>
      <c r="Q7" s="8"/>
      <c r="R7" s="8"/>
    </row>
    <row r="8" spans="2:22" x14ac:dyDescent="0.2">
      <c r="B8" s="69" t="s">
        <v>204</v>
      </c>
      <c r="C8" s="394">
        <v>2023</v>
      </c>
      <c r="D8" s="396"/>
      <c r="E8" s="394">
        <v>2022</v>
      </c>
      <c r="F8" s="396"/>
      <c r="G8" s="340">
        <v>2021</v>
      </c>
      <c r="H8" s="342"/>
      <c r="I8" s="341">
        <v>2020</v>
      </c>
      <c r="J8" s="341"/>
      <c r="K8" s="340">
        <v>2019</v>
      </c>
      <c r="L8" s="342"/>
      <c r="M8" s="340">
        <v>2018</v>
      </c>
      <c r="N8" s="342"/>
      <c r="O8" s="340">
        <v>2017</v>
      </c>
      <c r="P8" s="342"/>
      <c r="Q8" s="340">
        <v>2016</v>
      </c>
      <c r="R8" s="342"/>
      <c r="S8" s="340">
        <v>2015</v>
      </c>
      <c r="T8" s="342"/>
      <c r="U8" s="340">
        <v>2014</v>
      </c>
      <c r="V8" s="342"/>
    </row>
    <row r="9" spans="2:22" ht="28.5" customHeight="1" x14ac:dyDescent="0.2">
      <c r="B9" s="71"/>
      <c r="C9" s="79" t="s">
        <v>87</v>
      </c>
      <c r="D9" s="80" t="s">
        <v>152</v>
      </c>
      <c r="E9" s="79" t="s">
        <v>87</v>
      </c>
      <c r="F9" s="80" t="s">
        <v>152</v>
      </c>
      <c r="G9" s="79" t="s">
        <v>87</v>
      </c>
      <c r="H9" s="80" t="s">
        <v>152</v>
      </c>
      <c r="I9" s="80" t="s">
        <v>87</v>
      </c>
      <c r="J9" s="80" t="s">
        <v>152</v>
      </c>
      <c r="K9" s="79" t="s">
        <v>87</v>
      </c>
      <c r="L9" s="80" t="s">
        <v>152</v>
      </c>
      <c r="M9" s="79" t="s">
        <v>87</v>
      </c>
      <c r="N9" s="80" t="s">
        <v>152</v>
      </c>
      <c r="O9" s="79" t="s">
        <v>87</v>
      </c>
      <c r="P9" s="80" t="s">
        <v>152</v>
      </c>
      <c r="Q9" s="79" t="s">
        <v>87</v>
      </c>
      <c r="R9" s="80" t="s">
        <v>152</v>
      </c>
      <c r="S9" s="79" t="s">
        <v>87</v>
      </c>
      <c r="T9" s="80" t="s">
        <v>152</v>
      </c>
      <c r="U9" s="79" t="s">
        <v>87</v>
      </c>
      <c r="V9" s="80" t="s">
        <v>152</v>
      </c>
    </row>
    <row r="10" spans="2:22" x14ac:dyDescent="0.2">
      <c r="B10" s="103"/>
      <c r="C10" s="103"/>
      <c r="D10" s="103"/>
      <c r="E10" s="103"/>
      <c r="F10" s="103"/>
      <c r="G10" s="103"/>
      <c r="H10" s="103"/>
      <c r="I10" s="103"/>
      <c r="J10" s="103"/>
      <c r="K10" s="339"/>
      <c r="L10" s="339"/>
      <c r="M10" s="103"/>
      <c r="N10" s="103"/>
      <c r="O10" s="103"/>
      <c r="P10" s="103"/>
      <c r="Q10" s="103"/>
      <c r="R10" s="103"/>
      <c r="S10" s="103"/>
      <c r="T10" s="103"/>
      <c r="U10" s="339"/>
      <c r="V10" s="339"/>
    </row>
    <row r="11" spans="2:22" ht="14.25" x14ac:dyDescent="0.2">
      <c r="B11" s="164" t="s">
        <v>231</v>
      </c>
      <c r="C11" s="320">
        <v>31.573524156746448</v>
      </c>
      <c r="D11" s="7">
        <v>31.5</v>
      </c>
      <c r="E11" s="349">
        <v>32.388397605655584</v>
      </c>
      <c r="F11" s="348">
        <v>32</v>
      </c>
      <c r="G11" s="320">
        <v>33.364700053834675</v>
      </c>
      <c r="H11" s="7">
        <v>33</v>
      </c>
      <c r="I11" s="164">
        <v>32.200000000000003</v>
      </c>
      <c r="J11" s="339">
        <v>32.1</v>
      </c>
      <c r="K11" s="164">
        <v>34.799999999999997</v>
      </c>
      <c r="L11" s="7">
        <v>33</v>
      </c>
      <c r="M11" s="222">
        <v>33.200000000000003</v>
      </c>
      <c r="N11" s="339">
        <v>33.200000000000003</v>
      </c>
      <c r="O11" s="222">
        <v>32.200000000000003</v>
      </c>
      <c r="P11" s="339">
        <v>34.1</v>
      </c>
      <c r="Q11" s="222">
        <v>34.161664629835116</v>
      </c>
      <c r="R11" s="339">
        <v>34.5</v>
      </c>
      <c r="S11" s="144">
        <v>34.953258122950771</v>
      </c>
      <c r="T11" s="7">
        <v>34.6</v>
      </c>
      <c r="U11" s="144">
        <v>33.700000000000003</v>
      </c>
      <c r="V11" s="7">
        <v>34.700000000000003</v>
      </c>
    </row>
    <row r="12" spans="2:22" s="172" customFormat="1" ht="24.6" customHeight="1" x14ac:dyDescent="0.2">
      <c r="B12" s="177" t="s">
        <v>232</v>
      </c>
      <c r="C12" s="320">
        <v>29.743125239624703</v>
      </c>
      <c r="D12" s="289">
        <v>29.2</v>
      </c>
      <c r="E12" s="349">
        <v>30.314647113825455</v>
      </c>
      <c r="F12" s="350">
        <v>29.3</v>
      </c>
      <c r="G12" s="320">
        <v>31.315666244968188</v>
      </c>
      <c r="H12" s="339">
        <v>30.3</v>
      </c>
      <c r="I12" s="164">
        <v>29.4</v>
      </c>
      <c r="J12" s="339">
        <v>29.6</v>
      </c>
      <c r="K12" s="164">
        <v>31.4</v>
      </c>
      <c r="L12" s="339">
        <v>30.4</v>
      </c>
      <c r="M12" s="223">
        <v>29.8</v>
      </c>
      <c r="N12" s="339">
        <v>30.4</v>
      </c>
      <c r="O12" s="178">
        <v>29.4</v>
      </c>
      <c r="P12" s="7">
        <v>31.1</v>
      </c>
      <c r="Q12" s="178">
        <v>30.709588226692375</v>
      </c>
      <c r="R12" s="7">
        <v>31.5</v>
      </c>
      <c r="S12" s="178">
        <v>31.765091338322264</v>
      </c>
      <c r="T12" s="7">
        <v>31.6</v>
      </c>
      <c r="U12" s="178">
        <v>30.5</v>
      </c>
      <c r="V12" s="7">
        <v>31.7</v>
      </c>
    </row>
    <row r="13" spans="2:22" ht="16.350000000000001" customHeight="1" x14ac:dyDescent="0.2">
      <c r="B13" s="115"/>
      <c r="C13" s="255"/>
      <c r="D13" s="255"/>
      <c r="E13" s="255"/>
      <c r="F13" s="255"/>
      <c r="G13" s="255"/>
      <c r="H13" s="255"/>
      <c r="I13" s="255"/>
      <c r="J13" s="255"/>
      <c r="K13" s="255"/>
      <c r="L13" s="255"/>
      <c r="M13" s="255"/>
      <c r="N13" s="255"/>
      <c r="O13" s="115"/>
      <c r="P13" s="115"/>
      <c r="Q13" s="115"/>
      <c r="R13" s="115"/>
      <c r="S13" s="115"/>
      <c r="T13" s="115"/>
      <c r="U13" s="115"/>
      <c r="V13" s="115"/>
    </row>
    <row r="14" spans="2:22" ht="12.75" customHeight="1" x14ac:dyDescent="0.2">
      <c r="B14" s="36"/>
      <c r="C14" s="36"/>
      <c r="D14" s="36"/>
      <c r="E14" s="36"/>
      <c r="F14" s="36"/>
      <c r="G14" s="36"/>
      <c r="H14" s="36"/>
      <c r="I14" s="36"/>
      <c r="J14" s="36"/>
      <c r="K14" s="36"/>
      <c r="L14" s="36"/>
      <c r="M14" s="36"/>
      <c r="N14" s="36"/>
      <c r="O14" s="36"/>
      <c r="P14" s="36"/>
      <c r="Q14" s="36"/>
      <c r="R14" s="36"/>
      <c r="S14" s="36"/>
      <c r="T14" s="36"/>
    </row>
    <row r="15" spans="2:22" ht="24" customHeight="1" x14ac:dyDescent="0.2">
      <c r="B15" s="393" t="s">
        <v>11</v>
      </c>
      <c r="C15" s="393"/>
      <c r="D15" s="393"/>
      <c r="E15" s="393"/>
      <c r="F15" s="393"/>
      <c r="G15" s="393"/>
      <c r="H15" s="393"/>
      <c r="I15" s="393"/>
      <c r="J15" s="393"/>
      <c r="K15" s="393"/>
      <c r="L15" s="393"/>
      <c r="M15" s="393"/>
      <c r="N15" s="393"/>
      <c r="O15" s="393"/>
      <c r="P15" s="393"/>
      <c r="Q15" s="393"/>
      <c r="R15" s="393"/>
    </row>
    <row r="16" spans="2:22" ht="12.75" customHeight="1" x14ac:dyDescent="0.2">
      <c r="B16" s="145" t="s">
        <v>305</v>
      </c>
      <c r="C16" s="145"/>
      <c r="D16" s="145"/>
      <c r="E16" s="145"/>
      <c r="F16" s="145"/>
      <c r="G16" s="145"/>
      <c r="H16" s="145"/>
      <c r="I16" s="145"/>
      <c r="J16" s="145"/>
      <c r="K16" s="145"/>
      <c r="L16" s="303"/>
      <c r="M16" s="303"/>
      <c r="N16" s="303"/>
      <c r="O16" s="36"/>
      <c r="P16" s="36"/>
      <c r="Q16" s="36"/>
      <c r="R16" s="36"/>
    </row>
    <row r="17" spans="2:18" ht="12.75" customHeight="1" x14ac:dyDescent="0.2">
      <c r="B17" s="114"/>
      <c r="C17" s="290"/>
      <c r="D17" s="290"/>
      <c r="E17" s="304"/>
      <c r="F17" s="304"/>
      <c r="G17" s="290"/>
      <c r="H17" s="290"/>
      <c r="I17" s="252"/>
      <c r="J17" s="252"/>
      <c r="K17" s="262"/>
      <c r="L17" s="303"/>
      <c r="M17" s="303"/>
      <c r="N17" s="303"/>
      <c r="O17" s="114"/>
      <c r="P17" s="114"/>
      <c r="Q17" s="114"/>
      <c r="R17" s="114"/>
    </row>
    <row r="18" spans="2:18" x14ac:dyDescent="0.2">
      <c r="B18" s="19" t="s">
        <v>457</v>
      </c>
      <c r="C18" s="19"/>
      <c r="D18" s="19"/>
      <c r="E18" s="19"/>
      <c r="F18" s="19"/>
      <c r="G18" s="19"/>
      <c r="H18" s="19"/>
      <c r="I18" s="19"/>
      <c r="J18" s="19"/>
      <c r="K18" s="19"/>
      <c r="L18" s="303"/>
      <c r="M18" s="303"/>
      <c r="N18" s="303"/>
      <c r="O18" s="19"/>
      <c r="P18" s="19"/>
      <c r="Q18" s="19"/>
      <c r="R18" s="19"/>
    </row>
    <row r="19" spans="2:18" x14ac:dyDescent="0.2">
      <c r="B19" s="19"/>
      <c r="C19" s="19"/>
      <c r="D19" s="19"/>
      <c r="E19" s="19"/>
      <c r="F19" s="19"/>
      <c r="G19" s="19"/>
      <c r="H19" s="19"/>
      <c r="I19" s="19"/>
      <c r="J19" s="19"/>
      <c r="K19" s="19"/>
      <c r="L19" s="303"/>
      <c r="M19" s="303"/>
      <c r="N19" s="303"/>
      <c r="O19" s="19"/>
      <c r="P19" s="19"/>
    </row>
    <row r="20" spans="2:18" x14ac:dyDescent="0.2">
      <c r="B20" s="19"/>
      <c r="C20" s="19"/>
      <c r="D20" s="19"/>
      <c r="E20" s="19"/>
      <c r="F20" s="19"/>
      <c r="G20" s="19"/>
      <c r="H20" s="19"/>
      <c r="I20" s="19"/>
      <c r="J20" s="19"/>
      <c r="L20" s="303"/>
      <c r="M20" s="303"/>
      <c r="N20" s="303"/>
      <c r="O20" s="19"/>
      <c r="P20" s="19"/>
    </row>
    <row r="21" spans="2:18" x14ac:dyDescent="0.2">
      <c r="H21" s="199" t="s">
        <v>160</v>
      </c>
      <c r="L21" s="303"/>
      <c r="M21" s="303"/>
      <c r="N21" s="303"/>
    </row>
    <row r="22" spans="2:18" x14ac:dyDescent="0.2">
      <c r="L22" s="303"/>
      <c r="M22" s="303"/>
      <c r="N22" s="303"/>
    </row>
    <row r="23" spans="2:18" x14ac:dyDescent="0.2">
      <c r="L23" s="303"/>
      <c r="M23" s="303"/>
      <c r="N23" s="303"/>
    </row>
    <row r="24" spans="2:18" x14ac:dyDescent="0.2">
      <c r="L24" s="303"/>
      <c r="M24" s="303"/>
      <c r="N24" s="303"/>
    </row>
    <row r="25" spans="2:18" x14ac:dyDescent="0.2">
      <c r="L25" s="303"/>
      <c r="M25" s="303"/>
      <c r="N25" s="303"/>
    </row>
    <row r="30" spans="2:18" x14ac:dyDescent="0.2">
      <c r="B30" s="41"/>
      <c r="C30" s="41"/>
      <c r="D30" s="41"/>
      <c r="E30" s="41"/>
      <c r="F30" s="41"/>
      <c r="G30" s="41"/>
      <c r="H30" s="41"/>
      <c r="I30" s="41"/>
      <c r="J30" s="41"/>
      <c r="K30" s="41"/>
      <c r="L30" s="41"/>
      <c r="M30" s="41"/>
      <c r="N30" s="41"/>
      <c r="O30" s="41"/>
      <c r="P30" s="41"/>
      <c r="Q30" s="41"/>
      <c r="R30" s="41"/>
    </row>
    <row r="36" spans="2:18" x14ac:dyDescent="0.2">
      <c r="B36" s="3"/>
      <c r="C36" s="3"/>
      <c r="D36" s="3"/>
      <c r="E36" s="3"/>
      <c r="F36" s="3"/>
      <c r="G36" s="3"/>
      <c r="H36" s="3"/>
      <c r="I36" s="3"/>
      <c r="J36" s="3"/>
      <c r="K36" s="3"/>
      <c r="L36" s="3"/>
      <c r="M36" s="3"/>
      <c r="N36" s="3"/>
      <c r="O36" s="3"/>
      <c r="P36" s="3"/>
      <c r="Q36" s="3"/>
      <c r="R36" s="3"/>
    </row>
    <row r="37" spans="2:18" x14ac:dyDescent="0.2">
      <c r="B37" s="3"/>
      <c r="C37" s="3"/>
      <c r="D37" s="3"/>
      <c r="E37" s="3"/>
      <c r="F37" s="3"/>
      <c r="G37" s="3"/>
      <c r="H37" s="3"/>
      <c r="I37" s="3"/>
      <c r="J37" s="3"/>
      <c r="K37" s="3"/>
      <c r="L37" s="3"/>
      <c r="M37" s="3"/>
      <c r="N37" s="3"/>
      <c r="O37" s="3"/>
      <c r="P37" s="3"/>
      <c r="Q37" s="3"/>
      <c r="R37" s="3"/>
    </row>
    <row r="38" spans="2:18" x14ac:dyDescent="0.2">
      <c r="B38" s="3"/>
      <c r="C38" s="3"/>
      <c r="D38" s="3"/>
      <c r="E38" s="3"/>
      <c r="F38" s="3"/>
      <c r="G38" s="3"/>
      <c r="H38" s="3"/>
      <c r="I38" s="3"/>
      <c r="J38" s="3"/>
      <c r="K38" s="3"/>
      <c r="L38" s="3"/>
      <c r="M38" s="3"/>
      <c r="N38" s="3"/>
      <c r="O38" s="3"/>
      <c r="P38" s="3"/>
      <c r="Q38" s="3"/>
      <c r="R38" s="3"/>
    </row>
    <row r="39" spans="2:18" x14ac:dyDescent="0.2">
      <c r="B39" s="3"/>
      <c r="C39" s="3"/>
      <c r="D39" s="3"/>
      <c r="E39" s="3"/>
      <c r="F39" s="3"/>
      <c r="G39" s="3"/>
      <c r="H39" s="3"/>
      <c r="I39" s="3"/>
      <c r="J39" s="3"/>
      <c r="K39" s="3"/>
      <c r="L39" s="3"/>
      <c r="M39" s="3"/>
      <c r="N39" s="3"/>
      <c r="O39" s="3"/>
      <c r="P39" s="3"/>
      <c r="Q39" s="3"/>
      <c r="R39" s="3"/>
    </row>
    <row r="40" spans="2:18" x14ac:dyDescent="0.2">
      <c r="B40" s="3"/>
      <c r="C40" s="3"/>
      <c r="D40" s="3"/>
      <c r="E40" s="3"/>
      <c r="F40" s="3"/>
      <c r="G40" s="3"/>
      <c r="H40" s="3"/>
      <c r="I40" s="3"/>
      <c r="J40" s="3"/>
      <c r="K40" s="3"/>
      <c r="L40" s="3"/>
      <c r="M40" s="3"/>
      <c r="N40" s="3"/>
      <c r="O40" s="3"/>
      <c r="P40" s="3"/>
      <c r="Q40" s="3"/>
      <c r="R40" s="3"/>
    </row>
    <row r="41" spans="2:18" x14ac:dyDescent="0.2">
      <c r="B41" s="3"/>
      <c r="C41" s="3"/>
      <c r="D41" s="3"/>
      <c r="E41" s="3"/>
      <c r="F41" s="3"/>
      <c r="G41" s="3"/>
      <c r="H41" s="3"/>
      <c r="I41" s="3"/>
      <c r="J41" s="3"/>
      <c r="K41" s="3"/>
      <c r="L41" s="3"/>
      <c r="M41" s="3"/>
      <c r="N41" s="3"/>
      <c r="O41" s="3"/>
      <c r="P41" s="3"/>
      <c r="Q41" s="3"/>
      <c r="R41" s="3"/>
    </row>
    <row r="43" spans="2:18" x14ac:dyDescent="0.2">
      <c r="B43" s="19"/>
      <c r="C43" s="19"/>
      <c r="D43" s="19"/>
      <c r="E43" s="19"/>
      <c r="F43" s="19"/>
      <c r="G43" s="19"/>
      <c r="H43" s="19"/>
      <c r="I43" s="19"/>
      <c r="J43" s="19"/>
      <c r="K43" s="19"/>
      <c r="L43" s="19"/>
      <c r="M43" s="19"/>
      <c r="N43" s="19"/>
      <c r="O43" s="19"/>
      <c r="P43" s="19"/>
      <c r="Q43" s="19"/>
      <c r="R43" s="19"/>
    </row>
    <row r="49" spans="2:16" s="325" customFormat="1" x14ac:dyDescent="0.2"/>
    <row r="50" spans="2:16" s="325" customFormat="1" x14ac:dyDescent="0.2"/>
    <row r="51" spans="2:16" x14ac:dyDescent="0.2">
      <c r="B51" s="19" t="s">
        <v>457</v>
      </c>
      <c r="C51" s="19"/>
      <c r="D51" s="19"/>
      <c r="E51" s="19"/>
      <c r="F51" s="19"/>
      <c r="G51" s="19"/>
      <c r="H51" s="19"/>
      <c r="I51" s="19"/>
      <c r="J51" s="19"/>
      <c r="K51" s="19"/>
      <c r="L51" s="19"/>
      <c r="M51" s="19"/>
      <c r="N51" s="19"/>
      <c r="O51" s="19"/>
      <c r="P51" s="19"/>
    </row>
    <row r="52" spans="2:16" x14ac:dyDescent="0.2">
      <c r="B52" s="19"/>
      <c r="C52" s="19"/>
      <c r="D52" s="19"/>
      <c r="E52" s="19"/>
      <c r="F52" s="19"/>
      <c r="G52" s="19"/>
      <c r="H52" s="19"/>
      <c r="I52" s="19"/>
      <c r="J52" s="19"/>
      <c r="K52" s="19"/>
      <c r="L52" s="19"/>
      <c r="M52" s="19"/>
      <c r="N52" s="19"/>
      <c r="O52" s="19"/>
      <c r="P52" s="19"/>
    </row>
  </sheetData>
  <mergeCells count="4">
    <mergeCell ref="B15:R15"/>
    <mergeCell ref="B6:R6"/>
    <mergeCell ref="E8:F8"/>
    <mergeCell ref="C8:D8"/>
  </mergeCells>
  <phoneticPr fontId="16" type="noConversion"/>
  <hyperlinks>
    <hyperlink ref="S1" location="Índice!B86" display="ÍNDICE"/>
    <hyperlink ref="H21" location="Índice!B87" display="ÍNDICE"/>
  </hyperlinks>
  <pageMargins left="0.75" right="0.75" top="1" bottom="1" header="0" footer="0"/>
  <pageSetup paperSize="9" orientation="portrait" horizontalDpi="4294967293" verticalDpi="0" r:id="rId1"/>
  <headerFooter alignWithMargins="0"/>
  <drawing r:id="rId2"/>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28"/>
  <dimension ref="B1:I35"/>
  <sheetViews>
    <sheetView zoomScaleNormal="100" workbookViewId="0"/>
  </sheetViews>
  <sheetFormatPr baseColWidth="10" defaultColWidth="11.42578125" defaultRowHeight="12.75" x14ac:dyDescent="0.2"/>
  <cols>
    <col min="1" max="1" width="1.5703125" style="1" customWidth="1"/>
    <col min="2" max="2" width="36.5703125" style="1" customWidth="1"/>
    <col min="3" max="3" width="12.42578125" style="1" customWidth="1"/>
    <col min="4" max="4" width="15" style="1" customWidth="1"/>
    <col min="5" max="5" width="14.42578125" style="1" customWidth="1"/>
    <col min="6" max="6" width="11.42578125" style="1" customWidth="1"/>
    <col min="7" max="7" width="24.42578125" style="1" customWidth="1"/>
    <col min="8" max="8" width="11.42578125" style="1" customWidth="1"/>
    <col min="9" max="9" width="12.42578125" style="1" customWidth="1"/>
    <col min="10" max="16384" width="11.42578125" style="1"/>
  </cols>
  <sheetData>
    <row r="1" spans="2:9" s="48" customFormat="1" ht="40.35" customHeight="1" x14ac:dyDescent="0.2">
      <c r="I1" s="199" t="s">
        <v>160</v>
      </c>
    </row>
    <row r="2" spans="2:9" ht="12.75" customHeight="1" x14ac:dyDescent="0.2"/>
    <row r="3" spans="2:9" ht="21" customHeight="1" x14ac:dyDescent="0.25">
      <c r="B3" s="33" t="s">
        <v>122</v>
      </c>
      <c r="C3" s="8"/>
      <c r="D3" s="8"/>
      <c r="E3" s="89"/>
    </row>
    <row r="4" spans="2:9" s="73" customFormat="1" ht="18.75" customHeight="1" thickBot="1" x14ac:dyDescent="0.3">
      <c r="B4" s="368" t="s">
        <v>117</v>
      </c>
      <c r="C4" s="368"/>
      <c r="D4" s="368"/>
      <c r="E4" s="368"/>
      <c r="F4" s="368"/>
      <c r="G4" s="368"/>
      <c r="H4" s="368"/>
      <c r="I4" s="368"/>
    </row>
    <row r="5" spans="2:9" ht="15" customHeight="1" thickTop="1" x14ac:dyDescent="0.2"/>
    <row r="6" spans="2:9" s="5" customFormat="1" ht="15.6" customHeight="1" x14ac:dyDescent="0.2">
      <c r="B6" s="370" t="s">
        <v>385</v>
      </c>
      <c r="C6" s="371"/>
      <c r="D6" s="371"/>
      <c r="E6" s="371"/>
      <c r="F6" s="371"/>
      <c r="G6" s="371"/>
      <c r="H6" s="371"/>
      <c r="I6" s="371"/>
    </row>
    <row r="7" spans="2:9" s="38" customFormat="1" ht="12.75" customHeight="1" x14ac:dyDescent="0.2">
      <c r="B7" s="37"/>
      <c r="C7" s="2"/>
      <c r="D7" s="2"/>
      <c r="E7" s="89"/>
    </row>
    <row r="8" spans="2:9" s="38" customFormat="1" ht="15" customHeight="1" x14ac:dyDescent="0.2">
      <c r="B8" s="97" t="s">
        <v>86</v>
      </c>
      <c r="C8" s="2"/>
      <c r="D8" s="2"/>
    </row>
    <row r="9" spans="2:9" s="96" customFormat="1" ht="81.75" customHeight="1" x14ac:dyDescent="0.2">
      <c r="B9" s="95" t="s">
        <v>204</v>
      </c>
      <c r="C9" s="67" t="s">
        <v>145</v>
      </c>
      <c r="D9" s="67" t="s">
        <v>146</v>
      </c>
      <c r="E9" s="67" t="s">
        <v>147</v>
      </c>
      <c r="F9" s="67" t="s">
        <v>148</v>
      </c>
      <c r="G9" s="67" t="s">
        <v>149</v>
      </c>
      <c r="H9" s="67" t="s">
        <v>150</v>
      </c>
      <c r="I9" s="67" t="s">
        <v>151</v>
      </c>
    </row>
    <row r="10" spans="2:9" x14ac:dyDescent="0.2">
      <c r="B10" s="47"/>
      <c r="C10" s="52"/>
      <c r="D10" s="52"/>
    </row>
    <row r="11" spans="2:9" s="81" customFormat="1" x14ac:dyDescent="0.2">
      <c r="B11" s="20" t="s">
        <v>83</v>
      </c>
      <c r="C11" s="87"/>
      <c r="D11" s="87"/>
      <c r="E11" s="87"/>
      <c r="F11" s="87"/>
      <c r="G11" s="87"/>
      <c r="H11" s="87"/>
      <c r="I11" s="87"/>
    </row>
    <row r="12" spans="2:9" s="81" customFormat="1" x14ac:dyDescent="0.2">
      <c r="B12" s="21" t="s">
        <v>113</v>
      </c>
      <c r="C12" s="87">
        <v>22.633741535765868</v>
      </c>
      <c r="D12" s="87">
        <v>5.7276115061154638</v>
      </c>
      <c r="E12" s="87">
        <v>19.503002578833161</v>
      </c>
      <c r="F12" s="87">
        <v>34.112096158877236</v>
      </c>
      <c r="G12" s="87">
        <v>12.505394929411704</v>
      </c>
      <c r="H12" s="87">
        <v>6.8158109359848966</v>
      </c>
      <c r="I12" s="87">
        <v>4.3640810485736532</v>
      </c>
    </row>
    <row r="13" spans="2:9" s="81" customFormat="1" x14ac:dyDescent="0.2">
      <c r="B13" s="149" t="s">
        <v>111</v>
      </c>
      <c r="C13" s="29">
        <v>22.485185086532319</v>
      </c>
      <c r="D13" s="29">
        <v>5.4135089018375027</v>
      </c>
      <c r="E13" s="29">
        <v>18.603638696023008</v>
      </c>
      <c r="F13" s="29">
        <v>37.824761478883261</v>
      </c>
      <c r="G13" s="29">
        <v>15.587711404459831</v>
      </c>
      <c r="H13" s="29">
        <v>7.0308324781364133</v>
      </c>
      <c r="I13" s="29">
        <v>5.5994167793635734</v>
      </c>
    </row>
    <row r="14" spans="2:9" s="81" customFormat="1" x14ac:dyDescent="0.2">
      <c r="B14" s="149" t="s">
        <v>112</v>
      </c>
      <c r="C14" s="29">
        <v>25.254810816201701</v>
      </c>
      <c r="D14" s="29">
        <v>7.5319484939189376</v>
      </c>
      <c r="E14" s="29">
        <v>22.540967309579631</v>
      </c>
      <c r="F14" s="29">
        <v>38.228209748196399</v>
      </c>
      <c r="G14" s="29">
        <v>19.009429561540163</v>
      </c>
      <c r="H14" s="29">
        <v>8.4026814639212777</v>
      </c>
      <c r="I14" s="29">
        <v>3.8161150010813798</v>
      </c>
    </row>
    <row r="15" spans="2:9" s="81" customFormat="1" x14ac:dyDescent="0.2">
      <c r="B15" s="149" t="s">
        <v>114</v>
      </c>
      <c r="C15" s="29">
        <v>23.011398639635932</v>
      </c>
      <c r="D15" s="29">
        <v>5.6997593675795706</v>
      </c>
      <c r="E15" s="29">
        <v>20.758888866722305</v>
      </c>
      <c r="F15" s="29">
        <v>37.025534885844436</v>
      </c>
      <c r="G15" s="29">
        <v>11.354638586810403</v>
      </c>
      <c r="H15" s="29">
        <v>10.100552411301754</v>
      </c>
      <c r="I15" s="29">
        <v>5.2917230293037836</v>
      </c>
    </row>
    <row r="16" spans="2:9" s="81" customFormat="1" x14ac:dyDescent="0.2">
      <c r="B16" s="149" t="s">
        <v>115</v>
      </c>
      <c r="C16" s="29">
        <v>23.289195371321863</v>
      </c>
      <c r="D16" s="29">
        <v>6.0479985213098386</v>
      </c>
      <c r="E16" s="29">
        <v>20.245527071085672</v>
      </c>
      <c r="F16" s="29">
        <v>33.771299312652502</v>
      </c>
      <c r="G16" s="29">
        <v>12.992409288072304</v>
      </c>
      <c r="H16" s="29">
        <v>5.8353752717565213</v>
      </c>
      <c r="I16" s="29">
        <v>4.186940260072217</v>
      </c>
    </row>
    <row r="17" spans="2:9" s="81" customFormat="1" x14ac:dyDescent="0.2">
      <c r="B17" s="149" t="s">
        <v>116</v>
      </c>
      <c r="C17" s="29">
        <v>18.944879342594099</v>
      </c>
      <c r="D17" s="29">
        <v>3.9187949542472849</v>
      </c>
      <c r="E17" s="29">
        <v>14.938213557093469</v>
      </c>
      <c r="F17" s="29">
        <v>24.543807840837374</v>
      </c>
      <c r="G17" s="29">
        <v>4.6900907927462185</v>
      </c>
      <c r="H17" s="29">
        <v>3.0954288548584867</v>
      </c>
      <c r="I17" s="29">
        <v>3.010694308620665</v>
      </c>
    </row>
    <row r="18" spans="2:9" s="81" customFormat="1" x14ac:dyDescent="0.2">
      <c r="B18" s="21" t="s">
        <v>85</v>
      </c>
      <c r="C18" s="87"/>
      <c r="D18" s="87"/>
      <c r="E18" s="87"/>
      <c r="F18" s="87"/>
      <c r="G18" s="87"/>
      <c r="H18" s="87"/>
      <c r="I18" s="87"/>
    </row>
    <row r="19" spans="2:9" s="81" customFormat="1" x14ac:dyDescent="0.2">
      <c r="B19" s="21" t="s">
        <v>113</v>
      </c>
      <c r="C19" s="87">
        <v>22.651856684765288</v>
      </c>
      <c r="D19" s="87">
        <v>5.7260575784906385</v>
      </c>
      <c r="E19" s="87">
        <v>18.666060901202993</v>
      </c>
      <c r="F19" s="87">
        <v>34.300284524097847</v>
      </c>
      <c r="G19" s="87">
        <v>13.172134206671148</v>
      </c>
      <c r="H19" s="87">
        <v>5.8879642232778542</v>
      </c>
      <c r="I19" s="87">
        <v>4.2391754644713826</v>
      </c>
    </row>
    <row r="20" spans="2:9" s="81" customFormat="1" x14ac:dyDescent="0.2">
      <c r="B20" s="149" t="s">
        <v>111</v>
      </c>
      <c r="C20" s="29">
        <v>23.20806930373244</v>
      </c>
      <c r="D20" s="29">
        <v>4.7256757260655471</v>
      </c>
      <c r="E20" s="29">
        <v>18.228609888144177</v>
      </c>
      <c r="F20" s="29">
        <v>40.468560608477546</v>
      </c>
      <c r="G20" s="29">
        <v>15.773858806665201</v>
      </c>
      <c r="H20" s="29">
        <v>8.3584978343111107</v>
      </c>
      <c r="I20" s="29">
        <v>5.2394154119318097</v>
      </c>
    </row>
    <row r="21" spans="2:9" s="81" customFormat="1" x14ac:dyDescent="0.2">
      <c r="B21" s="149" t="s">
        <v>112</v>
      </c>
      <c r="C21" s="29">
        <v>28.938899117848294</v>
      </c>
      <c r="D21" s="29">
        <v>8.369766091234105</v>
      </c>
      <c r="E21" s="29">
        <v>22.928290748670296</v>
      </c>
      <c r="F21" s="29">
        <v>41.729691045591501</v>
      </c>
      <c r="G21" s="29">
        <v>22.199400564725604</v>
      </c>
      <c r="H21" s="29">
        <v>6.0761466364592209</v>
      </c>
      <c r="I21" s="29">
        <v>5.0319981505625737</v>
      </c>
    </row>
    <row r="22" spans="2:9" s="81" customFormat="1" x14ac:dyDescent="0.2">
      <c r="B22" s="149" t="s">
        <v>114</v>
      </c>
      <c r="C22" s="29">
        <v>22.888319435977017</v>
      </c>
      <c r="D22" s="29">
        <v>4.8844565148049846</v>
      </c>
      <c r="E22" s="29">
        <v>19.318739234790858</v>
      </c>
      <c r="F22" s="29">
        <v>35.854990661996489</v>
      </c>
      <c r="G22" s="29">
        <v>11.389646470797093</v>
      </c>
      <c r="H22" s="29">
        <v>9.0100146177404579</v>
      </c>
      <c r="I22" s="29">
        <v>4.1753805959966401</v>
      </c>
    </row>
    <row r="23" spans="2:9" s="81" customFormat="1" x14ac:dyDescent="0.2">
      <c r="B23" s="149" t="s">
        <v>115</v>
      </c>
      <c r="C23" s="29">
        <v>21.030231125123585</v>
      </c>
      <c r="D23" s="29">
        <v>6.2650247488401183</v>
      </c>
      <c r="E23" s="29">
        <v>18.964421709698371</v>
      </c>
      <c r="F23" s="29">
        <v>31.402640827455564</v>
      </c>
      <c r="G23" s="29">
        <v>11.894593038481071</v>
      </c>
      <c r="H23" s="29">
        <v>3.8289526401146059</v>
      </c>
      <c r="I23" s="29">
        <v>4.1048672575764682</v>
      </c>
    </row>
    <row r="24" spans="2:9" s="81" customFormat="1" x14ac:dyDescent="0.2">
      <c r="B24" s="149" t="s">
        <v>116</v>
      </c>
      <c r="C24" s="29">
        <v>18.231958364537878</v>
      </c>
      <c r="D24" s="29">
        <v>4.081863515975245</v>
      </c>
      <c r="E24" s="29">
        <v>13.228348701506411</v>
      </c>
      <c r="F24" s="29">
        <v>23.504758370177541</v>
      </c>
      <c r="G24" s="29">
        <v>5.7412966963183969</v>
      </c>
      <c r="H24" s="29">
        <v>2.9067639236909959</v>
      </c>
      <c r="I24" s="29">
        <v>2.7006953439270238</v>
      </c>
    </row>
    <row r="25" spans="2:9" s="81" customFormat="1" x14ac:dyDescent="0.2">
      <c r="B25" s="21" t="s">
        <v>84</v>
      </c>
      <c r="C25" s="87"/>
      <c r="D25" s="87"/>
      <c r="E25" s="87"/>
      <c r="F25" s="87"/>
      <c r="G25" s="87"/>
      <c r="H25" s="87"/>
      <c r="I25" s="87"/>
    </row>
    <row r="26" spans="2:9" s="81" customFormat="1" x14ac:dyDescent="0.2">
      <c r="B26" s="21" t="s">
        <v>113</v>
      </c>
      <c r="C26" s="87">
        <v>22.617059221218678</v>
      </c>
      <c r="D26" s="87">
        <v>5.72904252439867</v>
      </c>
      <c r="E26" s="87">
        <v>20.273745580965425</v>
      </c>
      <c r="F26" s="87">
        <v>33.938792726328359</v>
      </c>
      <c r="G26" s="87">
        <v>11.891392011491003</v>
      </c>
      <c r="H26" s="87">
        <v>7.6702687554296123</v>
      </c>
      <c r="I26" s="87">
        <v>4.4791071100629667</v>
      </c>
    </row>
    <row r="27" spans="2:9" s="81" customFormat="1" x14ac:dyDescent="0.2">
      <c r="B27" s="149" t="s">
        <v>111</v>
      </c>
      <c r="C27" s="29">
        <v>21.721049859841685</v>
      </c>
      <c r="D27" s="29">
        <v>6.140592917766952</v>
      </c>
      <c r="E27" s="29">
        <v>19.000068326530155</v>
      </c>
      <c r="F27" s="29">
        <v>35.030095335746516</v>
      </c>
      <c r="G27" s="29">
        <v>15.390941598178843</v>
      </c>
      <c r="H27" s="29">
        <v>5.6274045933234049</v>
      </c>
      <c r="I27" s="29">
        <v>5.9799614363999538</v>
      </c>
    </row>
    <row r="28" spans="2:9" s="81" customFormat="1" x14ac:dyDescent="0.2">
      <c r="B28" s="149" t="s">
        <v>112</v>
      </c>
      <c r="C28" s="29">
        <v>21.470542554650745</v>
      </c>
      <c r="D28" s="29">
        <v>6.6713484531784477</v>
      </c>
      <c r="E28" s="29">
        <v>22.143111536999431</v>
      </c>
      <c r="F28" s="29">
        <v>34.631514051129592</v>
      </c>
      <c r="G28" s="29">
        <v>15.732714935230302</v>
      </c>
      <c r="H28" s="29">
        <v>10.792480835185762</v>
      </c>
      <c r="I28" s="29">
        <v>2.5671688207523635</v>
      </c>
    </row>
    <row r="29" spans="2:9" s="81" customFormat="1" x14ac:dyDescent="0.2">
      <c r="B29" s="149" t="s">
        <v>114</v>
      </c>
      <c r="C29" s="29">
        <v>23.125812349923887</v>
      </c>
      <c r="D29" s="29">
        <v>6.457660147087215</v>
      </c>
      <c r="E29" s="29">
        <v>22.097643569878354</v>
      </c>
      <c r="F29" s="29">
        <v>38.113665973186286</v>
      </c>
      <c r="G29" s="29">
        <v>11.322095461918675</v>
      </c>
      <c r="H29" s="29">
        <v>11.114309987409689</v>
      </c>
      <c r="I29" s="29">
        <v>6.3294684481032233</v>
      </c>
    </row>
    <row r="30" spans="2:9" s="81" customFormat="1" x14ac:dyDescent="0.2">
      <c r="B30" s="149" t="s">
        <v>115</v>
      </c>
      <c r="C30" s="29">
        <v>25.375502079402764</v>
      </c>
      <c r="D30" s="29">
        <v>5.8475600791840314</v>
      </c>
      <c r="E30" s="29">
        <v>21.428714770368238</v>
      </c>
      <c r="F30" s="29">
        <v>35.958916091065831</v>
      </c>
      <c r="G30" s="29">
        <v>14.006317060015581</v>
      </c>
      <c r="H30" s="29">
        <v>7.6884426687658785</v>
      </c>
      <c r="I30" s="29">
        <v>4.2627402449313863</v>
      </c>
    </row>
    <row r="31" spans="2:9" s="81" customFormat="1" x14ac:dyDescent="0.2">
      <c r="B31" s="149" t="s">
        <v>116</v>
      </c>
      <c r="C31" s="29">
        <v>19.465594603482675</v>
      </c>
      <c r="D31" s="29">
        <v>3.7996901848878761</v>
      </c>
      <c r="E31" s="29">
        <v>16.187093519622618</v>
      </c>
      <c r="F31" s="29">
        <v>25.302726336497223</v>
      </c>
      <c r="G31" s="29">
        <v>3.9222932763671952</v>
      </c>
      <c r="H31" s="29">
        <v>3.2332291326974834</v>
      </c>
      <c r="I31" s="29">
        <v>3.2371165864665628</v>
      </c>
    </row>
    <row r="32" spans="2:9" s="81" customFormat="1" x14ac:dyDescent="0.2">
      <c r="B32" s="84"/>
      <c r="C32" s="84"/>
      <c r="D32" s="84"/>
      <c r="E32" s="84"/>
      <c r="F32" s="84"/>
      <c r="G32" s="84"/>
      <c r="H32" s="84"/>
      <c r="I32" s="84"/>
    </row>
    <row r="33" spans="2:9" s="81" customFormat="1" x14ac:dyDescent="0.2">
      <c r="B33" s="85"/>
      <c r="C33" s="85"/>
      <c r="D33" s="85"/>
      <c r="E33" s="85"/>
      <c r="F33" s="85"/>
      <c r="G33" s="85"/>
      <c r="H33" s="85"/>
      <c r="I33" s="85"/>
    </row>
    <row r="34" spans="2:9" x14ac:dyDescent="0.2">
      <c r="B34" s="19" t="s">
        <v>457</v>
      </c>
    </row>
    <row r="35" spans="2:9" x14ac:dyDescent="0.2">
      <c r="B35" s="19"/>
    </row>
  </sheetData>
  <mergeCells count="2">
    <mergeCell ref="B6:I6"/>
    <mergeCell ref="B4:I4"/>
  </mergeCells>
  <phoneticPr fontId="16" type="noConversion"/>
  <hyperlinks>
    <hyperlink ref="I1" location="Índice!B92" display="ÍNDICE"/>
  </hyperlinks>
  <pageMargins left="0.75" right="0.75" top="1" bottom="1" header="0" footer="0"/>
  <pageSetup paperSize="9" orientation="portrait" r:id="rId1"/>
  <headerFooter alignWithMargins="0"/>
  <drawing r:id="rId2"/>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41"/>
  <dimension ref="B1:I22"/>
  <sheetViews>
    <sheetView zoomScaleNormal="100" workbookViewId="0"/>
  </sheetViews>
  <sheetFormatPr baseColWidth="10" defaultColWidth="11.42578125" defaultRowHeight="12.75" x14ac:dyDescent="0.2"/>
  <cols>
    <col min="1" max="1" width="1.5703125" style="1" customWidth="1"/>
    <col min="2" max="2" width="36.5703125" style="1" customWidth="1"/>
    <col min="3" max="3" width="12.42578125" style="1" customWidth="1"/>
    <col min="4" max="4" width="15" style="1" customWidth="1"/>
    <col min="5" max="5" width="14.42578125" style="1" customWidth="1"/>
    <col min="6" max="6" width="11.42578125" style="1" customWidth="1"/>
    <col min="7" max="7" width="24.42578125" style="1" customWidth="1"/>
    <col min="8" max="8" width="11.42578125" style="1" customWidth="1"/>
    <col min="9" max="9" width="12.42578125" style="1" customWidth="1"/>
    <col min="10" max="16384" width="11.42578125" style="1"/>
  </cols>
  <sheetData>
    <row r="1" spans="2:9" s="48" customFormat="1" ht="40.35" customHeight="1" x14ac:dyDescent="0.2">
      <c r="I1" s="199" t="s">
        <v>160</v>
      </c>
    </row>
    <row r="2" spans="2:9" ht="12.75" customHeight="1" x14ac:dyDescent="0.2"/>
    <row r="3" spans="2:9" ht="21" customHeight="1" x14ac:dyDescent="0.25">
      <c r="B3" s="33" t="s">
        <v>122</v>
      </c>
      <c r="C3" s="8"/>
      <c r="D3" s="8"/>
      <c r="E3" s="89"/>
    </row>
    <row r="4" spans="2:9" s="73" customFormat="1" ht="18.75" customHeight="1" thickBot="1" x14ac:dyDescent="0.3">
      <c r="B4" s="368" t="s">
        <v>117</v>
      </c>
      <c r="C4" s="368"/>
      <c r="D4" s="368"/>
      <c r="E4" s="368"/>
      <c r="F4" s="368"/>
      <c r="G4" s="368"/>
      <c r="H4" s="368"/>
      <c r="I4" s="368"/>
    </row>
    <row r="5" spans="2:9" ht="15" customHeight="1" thickTop="1" x14ac:dyDescent="0.2"/>
    <row r="6" spans="2:9" s="5" customFormat="1" ht="20.25" customHeight="1" x14ac:dyDescent="0.2">
      <c r="B6" s="370" t="s">
        <v>477</v>
      </c>
      <c r="C6" s="371"/>
      <c r="D6" s="371"/>
      <c r="E6" s="371"/>
      <c r="F6" s="371"/>
      <c r="G6" s="371"/>
      <c r="H6" s="371"/>
      <c r="I6" s="371"/>
    </row>
    <row r="7" spans="2:9" s="38" customFormat="1" ht="12.75" customHeight="1" x14ac:dyDescent="0.2">
      <c r="B7" s="37"/>
      <c r="C7" s="2"/>
      <c r="D7" s="2"/>
      <c r="E7" s="89"/>
    </row>
    <row r="8" spans="2:9" s="38" customFormat="1" ht="15" customHeight="1" x14ac:dyDescent="0.2">
      <c r="B8" s="97" t="s">
        <v>86</v>
      </c>
      <c r="C8" s="2"/>
      <c r="D8" s="2"/>
    </row>
    <row r="9" spans="2:9" s="96" customFormat="1" ht="81.75" customHeight="1" x14ac:dyDescent="0.2">
      <c r="B9" s="95" t="s">
        <v>204</v>
      </c>
      <c r="C9" s="67" t="s">
        <v>145</v>
      </c>
      <c r="D9" s="67" t="s">
        <v>146</v>
      </c>
      <c r="E9" s="67" t="s">
        <v>147</v>
      </c>
      <c r="F9" s="67" t="s">
        <v>148</v>
      </c>
      <c r="G9" s="67" t="s">
        <v>149</v>
      </c>
      <c r="H9" s="67" t="s">
        <v>150</v>
      </c>
      <c r="I9" s="67" t="s">
        <v>151</v>
      </c>
    </row>
    <row r="10" spans="2:9" x14ac:dyDescent="0.2">
      <c r="B10" s="47"/>
      <c r="C10" s="52"/>
      <c r="D10" s="52"/>
    </row>
    <row r="11" spans="2:9" s="81" customFormat="1" x14ac:dyDescent="0.2">
      <c r="B11" s="20" t="s">
        <v>100</v>
      </c>
      <c r="C11" s="87">
        <v>22.475319395450835</v>
      </c>
      <c r="D11" s="87">
        <v>5.6716090458646677</v>
      </c>
      <c r="E11" s="87">
        <v>19.541289526390234</v>
      </c>
      <c r="F11" s="87">
        <v>33.309558177705398</v>
      </c>
      <c r="G11" s="87">
        <v>11.942405511430135</v>
      </c>
      <c r="H11" s="87">
        <v>6.7683123793994069</v>
      </c>
      <c r="I11" s="87">
        <v>4.1246636953833375</v>
      </c>
    </row>
    <row r="12" spans="2:9" s="81" customFormat="1" x14ac:dyDescent="0.2">
      <c r="B12" s="152" t="s">
        <v>98</v>
      </c>
      <c r="C12" s="29">
        <v>35.391790495308726</v>
      </c>
      <c r="D12" s="29">
        <v>5.8890290123839337</v>
      </c>
      <c r="E12" s="29">
        <v>25.001637548949358</v>
      </c>
      <c r="F12" s="29">
        <v>45.29750733331182</v>
      </c>
      <c r="G12" s="29">
        <v>13.408641418516973</v>
      </c>
      <c r="H12" s="29">
        <v>7.5054216976580976</v>
      </c>
      <c r="I12" s="29">
        <v>7.2060031583315043</v>
      </c>
    </row>
    <row r="13" spans="2:9" s="81" customFormat="1" x14ac:dyDescent="0.2">
      <c r="B13" s="152" t="s">
        <v>25</v>
      </c>
      <c r="C13" s="29">
        <v>35.772639129528848</v>
      </c>
      <c r="D13" s="29">
        <v>8.1745296945853223</v>
      </c>
      <c r="E13" s="29">
        <v>26.16882195380153</v>
      </c>
      <c r="F13" s="29">
        <v>48.796016106830997</v>
      </c>
      <c r="G13" s="29">
        <v>19.24398390904345</v>
      </c>
      <c r="H13" s="29">
        <v>8.88089745884065</v>
      </c>
      <c r="I13" s="29">
        <v>8.275226418895727</v>
      </c>
    </row>
    <row r="14" spans="2:9" s="81" customFormat="1" x14ac:dyDescent="0.2">
      <c r="B14" s="152" t="s">
        <v>26</v>
      </c>
      <c r="C14" s="29">
        <v>26.908457828303387</v>
      </c>
      <c r="D14" s="29">
        <v>7.6487560977394891</v>
      </c>
      <c r="E14" s="29">
        <v>24.086823236138997</v>
      </c>
      <c r="F14" s="29">
        <v>40.350580133087718</v>
      </c>
      <c r="G14" s="29">
        <v>15.257462439785611</v>
      </c>
      <c r="H14" s="29">
        <v>8.1655323045945742</v>
      </c>
      <c r="I14" s="29">
        <v>4.5893625206429158</v>
      </c>
    </row>
    <row r="15" spans="2:9" s="81" customFormat="1" x14ac:dyDescent="0.2">
      <c r="B15" s="152" t="s">
        <v>99</v>
      </c>
      <c r="C15" s="29">
        <v>10.691054035112877</v>
      </c>
      <c r="D15" s="29">
        <v>3.404190471212643</v>
      </c>
      <c r="E15" s="29">
        <v>12.320050259946308</v>
      </c>
      <c r="F15" s="29">
        <v>19.273738608953849</v>
      </c>
      <c r="G15" s="29">
        <v>6.5398596915602241</v>
      </c>
      <c r="H15" s="29">
        <v>4.5576239658299658</v>
      </c>
      <c r="I15" s="29">
        <v>1.3467910353895201</v>
      </c>
    </row>
    <row r="16" spans="2:9" s="81" customFormat="1" x14ac:dyDescent="0.2">
      <c r="B16" s="152" t="s">
        <v>48</v>
      </c>
      <c r="C16" s="29" t="s">
        <v>49</v>
      </c>
      <c r="D16" s="29" t="s">
        <v>49</v>
      </c>
      <c r="E16" s="29" t="s">
        <v>49</v>
      </c>
      <c r="F16" s="29" t="s">
        <v>49</v>
      </c>
      <c r="G16" s="29" t="s">
        <v>49</v>
      </c>
      <c r="H16" s="29" t="s">
        <v>49</v>
      </c>
      <c r="I16" s="29" t="s">
        <v>49</v>
      </c>
    </row>
    <row r="17" spans="2:9" s="81" customFormat="1" x14ac:dyDescent="0.2">
      <c r="B17" s="84"/>
      <c r="C17" s="84"/>
      <c r="D17" s="84"/>
      <c r="E17" s="84"/>
      <c r="F17" s="84"/>
      <c r="G17" s="84"/>
      <c r="H17" s="84"/>
      <c r="I17" s="84"/>
    </row>
    <row r="18" spans="2:9" s="81" customFormat="1" x14ac:dyDescent="0.2">
      <c r="B18" s="85"/>
      <c r="C18" s="85"/>
      <c r="D18" s="85"/>
      <c r="E18" s="85"/>
      <c r="F18" s="85"/>
      <c r="G18" s="85"/>
      <c r="H18" s="85"/>
      <c r="I18" s="85"/>
    </row>
    <row r="19" spans="2:9" x14ac:dyDescent="0.2">
      <c r="B19" s="17" t="s">
        <v>65</v>
      </c>
    </row>
    <row r="21" spans="2:9" x14ac:dyDescent="0.2">
      <c r="B21" s="19" t="s">
        <v>457</v>
      </c>
    </row>
    <row r="22" spans="2:9" x14ac:dyDescent="0.2">
      <c r="B22" s="19"/>
    </row>
  </sheetData>
  <mergeCells count="2">
    <mergeCell ref="B6:I6"/>
    <mergeCell ref="B4:I4"/>
  </mergeCells>
  <phoneticPr fontId="16" type="noConversion"/>
  <hyperlinks>
    <hyperlink ref="I1" location="Índice!B93" display="ÍNDICE"/>
  </hyperlinks>
  <pageMargins left="0.75" right="0.75" top="1" bottom="1" header="0" footer="0"/>
  <pageSetup paperSize="9" orientation="portrait" r:id="rId1"/>
  <headerFooter alignWithMargins="0"/>
  <drawing r:id="rId2"/>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42"/>
  <dimension ref="B1:I20"/>
  <sheetViews>
    <sheetView zoomScaleNormal="100" workbookViewId="0"/>
  </sheetViews>
  <sheetFormatPr baseColWidth="10" defaultColWidth="11.42578125" defaultRowHeight="12.75" x14ac:dyDescent="0.2"/>
  <cols>
    <col min="1" max="1" width="1.5703125" style="1" customWidth="1"/>
    <col min="2" max="2" width="36.5703125" style="1" customWidth="1"/>
    <col min="3" max="3" width="12.42578125" style="1" customWidth="1"/>
    <col min="4" max="4" width="15" style="1" customWidth="1"/>
    <col min="5" max="5" width="14.42578125" style="1" customWidth="1"/>
    <col min="6" max="6" width="11.42578125" style="1" customWidth="1"/>
    <col min="7" max="7" width="24.42578125" style="1" customWidth="1"/>
    <col min="8" max="8" width="11.42578125" style="1" customWidth="1"/>
    <col min="9" max="9" width="12.42578125" style="1" customWidth="1"/>
    <col min="10" max="16384" width="11.42578125" style="1"/>
  </cols>
  <sheetData>
    <row r="1" spans="2:9" s="48" customFormat="1" ht="40.35" customHeight="1" x14ac:dyDescent="0.2">
      <c r="I1" s="199" t="s">
        <v>160</v>
      </c>
    </row>
    <row r="2" spans="2:9" ht="12.75" customHeight="1" x14ac:dyDescent="0.2"/>
    <row r="3" spans="2:9" ht="21" customHeight="1" x14ac:dyDescent="0.25">
      <c r="B3" s="33" t="s">
        <v>122</v>
      </c>
      <c r="C3" s="8"/>
      <c r="D3" s="8"/>
      <c r="E3" s="89"/>
    </row>
    <row r="4" spans="2:9" s="73" customFormat="1" ht="18.75" customHeight="1" thickBot="1" x14ac:dyDescent="0.3">
      <c r="B4" s="368" t="s">
        <v>117</v>
      </c>
      <c r="C4" s="368"/>
      <c r="D4" s="368"/>
      <c r="E4" s="368"/>
      <c r="F4" s="368"/>
      <c r="G4" s="368"/>
      <c r="H4" s="368"/>
      <c r="I4" s="368"/>
    </row>
    <row r="5" spans="2:9" ht="15" customHeight="1" thickTop="1" x14ac:dyDescent="0.2"/>
    <row r="6" spans="2:9" s="5" customFormat="1" ht="15.6" customHeight="1" x14ac:dyDescent="0.2">
      <c r="B6" s="370" t="s">
        <v>398</v>
      </c>
      <c r="C6" s="371"/>
      <c r="D6" s="371"/>
      <c r="E6" s="371"/>
      <c r="F6" s="371"/>
      <c r="G6" s="371"/>
      <c r="H6" s="371"/>
      <c r="I6" s="371"/>
    </row>
    <row r="7" spans="2:9" s="38" customFormat="1" ht="12.75" customHeight="1" x14ac:dyDescent="0.2">
      <c r="B7" s="37"/>
      <c r="C7" s="2"/>
      <c r="D7" s="2"/>
      <c r="E7" s="89"/>
    </row>
    <row r="8" spans="2:9" s="38" customFormat="1" ht="15" customHeight="1" x14ac:dyDescent="0.2">
      <c r="B8" s="97" t="s">
        <v>86</v>
      </c>
      <c r="C8" s="2"/>
      <c r="D8" s="2"/>
    </row>
    <row r="9" spans="2:9" s="96" customFormat="1" ht="81.75" customHeight="1" x14ac:dyDescent="0.2">
      <c r="B9" s="95" t="s">
        <v>204</v>
      </c>
      <c r="C9" s="67" t="s">
        <v>145</v>
      </c>
      <c r="D9" s="67" t="s">
        <v>146</v>
      </c>
      <c r="E9" s="67" t="s">
        <v>147</v>
      </c>
      <c r="F9" s="67" t="s">
        <v>148</v>
      </c>
      <c r="G9" s="67" t="s">
        <v>149</v>
      </c>
      <c r="H9" s="67" t="s">
        <v>150</v>
      </c>
      <c r="I9" s="67" t="s">
        <v>151</v>
      </c>
    </row>
    <row r="10" spans="2:9" x14ac:dyDescent="0.2">
      <c r="B10" s="47"/>
      <c r="C10" s="52"/>
      <c r="D10" s="52"/>
    </row>
    <row r="11" spans="2:9" s="81" customFormat="1" x14ac:dyDescent="0.2">
      <c r="B11" s="20" t="s">
        <v>100</v>
      </c>
      <c r="C11" s="87">
        <v>22.475319395450835</v>
      </c>
      <c r="D11" s="87">
        <v>5.6716090458646677</v>
      </c>
      <c r="E11" s="87">
        <v>19.541289526390234</v>
      </c>
      <c r="F11" s="87">
        <v>33.309558177705398</v>
      </c>
      <c r="G11" s="87">
        <v>11.942405511430135</v>
      </c>
      <c r="H11" s="87">
        <v>6.7683123793994069</v>
      </c>
      <c r="I11" s="87">
        <v>4.1246636953833375</v>
      </c>
    </row>
    <row r="12" spans="2:9" s="81" customFormat="1" x14ac:dyDescent="0.2">
      <c r="B12" s="152" t="s">
        <v>78</v>
      </c>
      <c r="C12" s="29">
        <v>20.74370982045432</v>
      </c>
      <c r="D12" s="29">
        <v>4.9021593355807189</v>
      </c>
      <c r="E12" s="29">
        <v>19.644070474091777</v>
      </c>
      <c r="F12" s="29">
        <v>33.631303834465179</v>
      </c>
      <c r="G12" s="29">
        <v>12.01079308837873</v>
      </c>
      <c r="H12" s="29">
        <v>7.2053071013149586</v>
      </c>
      <c r="I12" s="29">
        <v>3.909139374718043</v>
      </c>
    </row>
    <row r="13" spans="2:9" s="81" customFormat="1" x14ac:dyDescent="0.2">
      <c r="B13" s="152" t="s">
        <v>79</v>
      </c>
      <c r="C13" s="29">
        <v>44.299876218115493</v>
      </c>
      <c r="D13" s="29">
        <v>14.948294716033304</v>
      </c>
      <c r="E13" s="29">
        <v>31.909924784132595</v>
      </c>
      <c r="F13" s="29">
        <v>54.183673652325268</v>
      </c>
      <c r="G13" s="29">
        <v>26.931252755870698</v>
      </c>
      <c r="H13" s="29">
        <v>14.268297948144861</v>
      </c>
      <c r="I13" s="29">
        <v>11.113967764531195</v>
      </c>
    </row>
    <row r="14" spans="2:9" s="81" customFormat="1" x14ac:dyDescent="0.2">
      <c r="B14" s="152" t="s">
        <v>80</v>
      </c>
      <c r="C14" s="29">
        <v>15.38289713428704</v>
      </c>
      <c r="D14" s="29">
        <v>3.7489633803089322</v>
      </c>
      <c r="E14" s="29">
        <v>12.579255888632924</v>
      </c>
      <c r="F14" s="29">
        <v>21.271957307634693</v>
      </c>
      <c r="G14" s="29">
        <v>3.8209344481464087</v>
      </c>
      <c r="H14" s="29">
        <v>2.2444992464765243</v>
      </c>
      <c r="I14" s="29">
        <v>2.0213871949517306</v>
      </c>
    </row>
    <row r="15" spans="2:9" s="81" customFormat="1" x14ac:dyDescent="0.2">
      <c r="B15" s="152" t="s">
        <v>81</v>
      </c>
      <c r="C15" s="29">
        <v>26.212695496385301</v>
      </c>
      <c r="D15" s="29">
        <v>6.3861426145225026</v>
      </c>
      <c r="E15" s="29">
        <v>21.126705590188052</v>
      </c>
      <c r="F15" s="29">
        <v>35.810567965062347</v>
      </c>
      <c r="G15" s="29">
        <v>13.74634505412951</v>
      </c>
      <c r="H15" s="29">
        <v>6.9100083347196879</v>
      </c>
      <c r="I15" s="29">
        <v>4.1872243569311109</v>
      </c>
    </row>
    <row r="16" spans="2:9" s="81" customFormat="1" x14ac:dyDescent="0.2">
      <c r="B16" s="152" t="s">
        <v>48</v>
      </c>
      <c r="C16" s="29" t="s">
        <v>49</v>
      </c>
      <c r="D16" s="29" t="s">
        <v>49</v>
      </c>
      <c r="E16" s="29" t="s">
        <v>49</v>
      </c>
      <c r="F16" s="29" t="s">
        <v>49</v>
      </c>
      <c r="G16" s="29" t="s">
        <v>49</v>
      </c>
      <c r="H16" s="29" t="s">
        <v>49</v>
      </c>
      <c r="I16" s="29" t="s">
        <v>49</v>
      </c>
    </row>
    <row r="17" spans="2:9" s="81" customFormat="1" x14ac:dyDescent="0.2">
      <c r="B17" s="84"/>
      <c r="C17" s="84"/>
      <c r="D17" s="84"/>
      <c r="E17" s="84"/>
      <c r="F17" s="84"/>
      <c r="G17" s="84"/>
      <c r="H17" s="84"/>
      <c r="I17" s="84"/>
    </row>
    <row r="18" spans="2:9" s="81" customFormat="1" x14ac:dyDescent="0.2">
      <c r="B18" s="85"/>
      <c r="C18" s="85"/>
      <c r="D18" s="85"/>
      <c r="E18" s="85"/>
      <c r="F18" s="85"/>
      <c r="G18" s="85"/>
      <c r="H18" s="85"/>
      <c r="I18" s="85"/>
    </row>
    <row r="19" spans="2:9" x14ac:dyDescent="0.2">
      <c r="B19" s="19" t="s">
        <v>457</v>
      </c>
    </row>
    <row r="20" spans="2:9" x14ac:dyDescent="0.2">
      <c r="B20" s="19"/>
    </row>
  </sheetData>
  <mergeCells count="2">
    <mergeCell ref="B6:I6"/>
    <mergeCell ref="B4:I4"/>
  </mergeCells>
  <phoneticPr fontId="16" type="noConversion"/>
  <hyperlinks>
    <hyperlink ref="I1" location="Índice!B94" display="ÍNDICE"/>
  </hyperlinks>
  <pageMargins left="0.75" right="0.75" top="1" bottom="1" header="0" footer="0"/>
  <pageSetup paperSize="9" orientation="portrait" r:id="rId1"/>
  <headerFooter alignWithMargins="0"/>
  <drawing r:id="rId2"/>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43"/>
  <dimension ref="B1:I18"/>
  <sheetViews>
    <sheetView zoomScaleNormal="100" workbookViewId="0"/>
  </sheetViews>
  <sheetFormatPr baseColWidth="10" defaultColWidth="11.42578125" defaultRowHeight="12.75" x14ac:dyDescent="0.2"/>
  <cols>
    <col min="1" max="1" width="1.5703125" style="1" customWidth="1"/>
    <col min="2" max="2" width="36.5703125" style="1" customWidth="1"/>
    <col min="3" max="3" width="12.42578125" style="1" customWidth="1"/>
    <col min="4" max="4" width="15" style="1" customWidth="1"/>
    <col min="5" max="5" width="14.42578125" style="1" customWidth="1"/>
    <col min="6" max="6" width="11.42578125" style="1" customWidth="1"/>
    <col min="7" max="7" width="24.42578125" style="1" customWidth="1"/>
    <col min="8" max="8" width="11.42578125" style="1" customWidth="1"/>
    <col min="9" max="9" width="12.42578125" style="1" customWidth="1"/>
    <col min="10" max="16384" width="11.42578125" style="1"/>
  </cols>
  <sheetData>
    <row r="1" spans="2:9" s="48" customFormat="1" ht="40.35" customHeight="1" x14ac:dyDescent="0.2">
      <c r="I1" s="199" t="s">
        <v>160</v>
      </c>
    </row>
    <row r="2" spans="2:9" ht="12.75" customHeight="1" x14ac:dyDescent="0.2"/>
    <row r="3" spans="2:9" ht="21" customHeight="1" x14ac:dyDescent="0.25">
      <c r="B3" s="33" t="s">
        <v>122</v>
      </c>
      <c r="C3" s="8"/>
      <c r="D3" s="8"/>
      <c r="E3" s="89"/>
    </row>
    <row r="4" spans="2:9" s="73" customFormat="1" ht="18.75" customHeight="1" thickBot="1" x14ac:dyDescent="0.3">
      <c r="B4" s="368" t="s">
        <v>117</v>
      </c>
      <c r="C4" s="368"/>
      <c r="D4" s="368"/>
      <c r="E4" s="368"/>
      <c r="F4" s="368"/>
      <c r="G4" s="368"/>
      <c r="H4" s="368"/>
      <c r="I4" s="368"/>
    </row>
    <row r="5" spans="2:9" ht="15" customHeight="1" thickTop="1" x14ac:dyDescent="0.2"/>
    <row r="6" spans="2:9" s="5" customFormat="1" ht="15.6" customHeight="1" x14ac:dyDescent="0.2">
      <c r="B6" s="370" t="s">
        <v>397</v>
      </c>
      <c r="C6" s="371"/>
      <c r="D6" s="371"/>
      <c r="E6" s="371"/>
      <c r="F6" s="371"/>
      <c r="G6" s="371"/>
      <c r="H6" s="371"/>
      <c r="I6" s="371"/>
    </row>
    <row r="7" spans="2:9" s="38" customFormat="1" ht="12.75" customHeight="1" x14ac:dyDescent="0.2">
      <c r="B7" s="37"/>
      <c r="C7" s="2"/>
      <c r="D7" s="2"/>
      <c r="E7" s="89"/>
    </row>
    <row r="8" spans="2:9" s="38" customFormat="1" ht="15" customHeight="1" x14ac:dyDescent="0.2">
      <c r="B8" s="97" t="s">
        <v>86</v>
      </c>
      <c r="C8" s="2"/>
      <c r="D8" s="2"/>
    </row>
    <row r="9" spans="2:9" s="96" customFormat="1" ht="81.75" customHeight="1" x14ac:dyDescent="0.2">
      <c r="B9" s="95" t="s">
        <v>204</v>
      </c>
      <c r="C9" s="67" t="s">
        <v>145</v>
      </c>
      <c r="D9" s="67" t="s">
        <v>146</v>
      </c>
      <c r="E9" s="67" t="s">
        <v>147</v>
      </c>
      <c r="F9" s="67" t="s">
        <v>148</v>
      </c>
      <c r="G9" s="67" t="s">
        <v>149</v>
      </c>
      <c r="H9" s="67" t="s">
        <v>150</v>
      </c>
      <c r="I9" s="67" t="s">
        <v>151</v>
      </c>
    </row>
    <row r="10" spans="2:9" x14ac:dyDescent="0.2">
      <c r="B10" s="47"/>
      <c r="C10" s="52"/>
      <c r="D10" s="52"/>
    </row>
    <row r="11" spans="2:9" s="81" customFormat="1" x14ac:dyDescent="0.2">
      <c r="B11" s="20" t="s">
        <v>100</v>
      </c>
      <c r="C11" s="87">
        <v>22.475319395450835</v>
      </c>
      <c r="D11" s="87">
        <v>5.6716090458646677</v>
      </c>
      <c r="E11" s="87">
        <v>19.541289526390234</v>
      </c>
      <c r="F11" s="87">
        <v>33.309558177705398</v>
      </c>
      <c r="G11" s="87">
        <v>11.942405511430135</v>
      </c>
      <c r="H11" s="87">
        <v>6.7683123793994069</v>
      </c>
      <c r="I11" s="87">
        <v>4.1246636953833375</v>
      </c>
    </row>
    <row r="12" spans="2:9" s="81" customFormat="1" x14ac:dyDescent="0.2">
      <c r="B12" s="152" t="s">
        <v>152</v>
      </c>
      <c r="C12" s="29">
        <v>18.971741042719604</v>
      </c>
      <c r="D12" s="29">
        <v>4.8447188604767497</v>
      </c>
      <c r="E12" s="29">
        <v>17.521499571313502</v>
      </c>
      <c r="F12" s="29">
        <v>29.088580057430036</v>
      </c>
      <c r="G12" s="29">
        <v>8.9790452403191807</v>
      </c>
      <c r="H12" s="29">
        <v>4.823750875062025</v>
      </c>
      <c r="I12" s="29">
        <v>3.4332435629774638</v>
      </c>
    </row>
    <row r="13" spans="2:9" s="81" customFormat="1" x14ac:dyDescent="0.2">
      <c r="B13" s="152" t="s">
        <v>94</v>
      </c>
      <c r="C13" s="29">
        <v>29.602917658167986</v>
      </c>
      <c r="D13" s="29">
        <v>8.9858172640151341</v>
      </c>
      <c r="E13" s="29">
        <v>19.540672015913543</v>
      </c>
      <c r="F13" s="29">
        <v>49.472096192534167</v>
      </c>
      <c r="G13" s="29">
        <v>18.973019965264161</v>
      </c>
      <c r="H13" s="29">
        <v>7.6047402908636155</v>
      </c>
      <c r="I13" s="29">
        <v>3.1545085155010688</v>
      </c>
    </row>
    <row r="14" spans="2:9" s="81" customFormat="1" x14ac:dyDescent="0.2">
      <c r="B14" s="152" t="s">
        <v>153</v>
      </c>
      <c r="C14" s="29">
        <v>56.815941475833533</v>
      </c>
      <c r="D14" s="29">
        <v>13.076370781481394</v>
      </c>
      <c r="E14" s="29">
        <v>41.140418848430258</v>
      </c>
      <c r="F14" s="29">
        <v>71.455789210040365</v>
      </c>
      <c r="G14" s="29">
        <v>40.520230466812222</v>
      </c>
      <c r="H14" s="29">
        <v>27.14022068711575</v>
      </c>
      <c r="I14" s="29">
        <v>11.922393283776602</v>
      </c>
    </row>
    <row r="15" spans="2:9" s="81" customFormat="1" x14ac:dyDescent="0.2">
      <c r="B15" s="84"/>
      <c r="C15" s="84"/>
      <c r="D15" s="84"/>
      <c r="E15" s="84"/>
      <c r="F15" s="84"/>
      <c r="G15" s="84"/>
      <c r="H15" s="84"/>
      <c r="I15" s="84"/>
    </row>
    <row r="16" spans="2:9" s="81" customFormat="1" x14ac:dyDescent="0.2">
      <c r="B16" s="85"/>
      <c r="C16" s="85"/>
      <c r="D16" s="85"/>
      <c r="E16" s="85"/>
      <c r="F16" s="85"/>
      <c r="G16" s="85"/>
      <c r="H16" s="85"/>
      <c r="I16" s="85"/>
    </row>
    <row r="17" spans="2:2" x14ac:dyDescent="0.2">
      <c r="B17" s="19" t="s">
        <v>457</v>
      </c>
    </row>
    <row r="18" spans="2:2" x14ac:dyDescent="0.2">
      <c r="B18" s="19"/>
    </row>
  </sheetData>
  <mergeCells count="2">
    <mergeCell ref="B6:I6"/>
    <mergeCell ref="B4:I4"/>
  </mergeCells>
  <phoneticPr fontId="16" type="noConversion"/>
  <hyperlinks>
    <hyperlink ref="I1" location="Índice!B95" display="ÍNDICE"/>
  </hyperlinks>
  <pageMargins left="0.75" right="0.75" top="1" bottom="1" header="0" footer="0"/>
  <pageSetup paperSize="9" orientation="portrait" r:id="rId1"/>
  <headerFooter alignWithMargins="0"/>
  <drawing r:id="rId2"/>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27"/>
  <dimension ref="B1:I24"/>
  <sheetViews>
    <sheetView zoomScaleNormal="100" workbookViewId="0"/>
  </sheetViews>
  <sheetFormatPr baseColWidth="10" defaultColWidth="11.42578125" defaultRowHeight="12.75" x14ac:dyDescent="0.2"/>
  <cols>
    <col min="1" max="1" width="1.5703125" style="1" customWidth="1"/>
    <col min="2" max="2" width="36.5703125" style="1" customWidth="1"/>
    <col min="3" max="3" width="12.42578125" style="1" customWidth="1"/>
    <col min="4" max="4" width="15" style="1" customWidth="1"/>
    <col min="5" max="5" width="14.42578125" style="1" customWidth="1"/>
    <col min="6" max="6" width="11.42578125" style="1" customWidth="1"/>
    <col min="7" max="7" width="24.42578125" style="1" customWidth="1"/>
    <col min="8" max="8" width="11.42578125" style="1" customWidth="1"/>
    <col min="9" max="9" width="12.42578125" style="1" customWidth="1"/>
    <col min="10" max="16384" width="11.42578125" style="1"/>
  </cols>
  <sheetData>
    <row r="1" spans="2:9" s="48" customFormat="1" ht="40.35" customHeight="1" x14ac:dyDescent="0.2">
      <c r="I1" s="199" t="s">
        <v>160</v>
      </c>
    </row>
    <row r="2" spans="2:9" ht="12.75" customHeight="1" x14ac:dyDescent="0.2"/>
    <row r="3" spans="2:9" ht="21" customHeight="1" x14ac:dyDescent="0.25">
      <c r="B3" s="33" t="s">
        <v>122</v>
      </c>
      <c r="C3" s="8"/>
      <c r="D3" s="8"/>
      <c r="E3" s="89"/>
    </row>
    <row r="4" spans="2:9" s="73" customFormat="1" ht="18.75" customHeight="1" thickBot="1" x14ac:dyDescent="0.3">
      <c r="B4" s="368" t="s">
        <v>117</v>
      </c>
      <c r="C4" s="368"/>
      <c r="D4" s="368"/>
      <c r="E4" s="368"/>
      <c r="F4" s="368"/>
      <c r="G4" s="368"/>
      <c r="H4" s="368"/>
      <c r="I4" s="368"/>
    </row>
    <row r="5" spans="2:9" ht="15" customHeight="1" thickTop="1" x14ac:dyDescent="0.2"/>
    <row r="6" spans="2:9" s="5" customFormat="1" ht="15.6" customHeight="1" x14ac:dyDescent="0.2">
      <c r="B6" s="370" t="s">
        <v>396</v>
      </c>
      <c r="C6" s="371"/>
      <c r="D6" s="371"/>
      <c r="E6" s="371"/>
      <c r="F6" s="371"/>
      <c r="G6" s="371"/>
      <c r="H6" s="371"/>
      <c r="I6" s="371"/>
    </row>
    <row r="7" spans="2:9" s="38" customFormat="1" ht="12.75" customHeight="1" x14ac:dyDescent="0.2">
      <c r="B7" s="37"/>
      <c r="C7" s="2"/>
      <c r="D7" s="2"/>
      <c r="E7" s="89"/>
    </row>
    <row r="8" spans="2:9" s="38" customFormat="1" ht="15" customHeight="1" x14ac:dyDescent="0.2">
      <c r="B8" s="97" t="s">
        <v>86</v>
      </c>
      <c r="C8" s="2"/>
      <c r="D8" s="2"/>
    </row>
    <row r="9" spans="2:9" s="96" customFormat="1" ht="81.75" customHeight="1" x14ac:dyDescent="0.2">
      <c r="B9" s="95" t="s">
        <v>204</v>
      </c>
      <c r="C9" s="67" t="s">
        <v>145</v>
      </c>
      <c r="D9" s="67" t="s">
        <v>146</v>
      </c>
      <c r="E9" s="67" t="s">
        <v>147</v>
      </c>
      <c r="F9" s="67" t="s">
        <v>148</v>
      </c>
      <c r="G9" s="67" t="s">
        <v>149</v>
      </c>
      <c r="H9" s="67" t="s">
        <v>150</v>
      </c>
      <c r="I9" s="67" t="s">
        <v>151</v>
      </c>
    </row>
    <row r="10" spans="2:9" x14ac:dyDescent="0.2">
      <c r="B10" s="47"/>
      <c r="C10" s="52"/>
      <c r="D10" s="52"/>
    </row>
    <row r="11" spans="2:9" s="81" customFormat="1" x14ac:dyDescent="0.2">
      <c r="B11" s="82" t="s">
        <v>100</v>
      </c>
      <c r="C11" s="87">
        <v>22.633741535765868</v>
      </c>
      <c r="D11" s="87">
        <v>5.7276115061154638</v>
      </c>
      <c r="E11" s="87">
        <v>19.503002578833161</v>
      </c>
      <c r="F11" s="87">
        <v>34.112096158877236</v>
      </c>
      <c r="G11" s="87">
        <v>12.505394929411704</v>
      </c>
      <c r="H11" s="87">
        <v>6.8158109359848966</v>
      </c>
      <c r="I11" s="87">
        <v>4.3640810485736532</v>
      </c>
    </row>
    <row r="12" spans="2:9" s="81" customFormat="1" x14ac:dyDescent="0.2">
      <c r="B12" s="153" t="s">
        <v>139</v>
      </c>
      <c r="C12" s="29">
        <v>20.856147448863801</v>
      </c>
      <c r="D12" s="29">
        <v>8.521302730044658</v>
      </c>
      <c r="E12" s="29">
        <v>20.188969678193896</v>
      </c>
      <c r="F12" s="29">
        <v>33.771900079126453</v>
      </c>
      <c r="G12" s="29">
        <v>6.8568469817425246</v>
      </c>
      <c r="H12" s="29">
        <v>5.5352272815804593</v>
      </c>
      <c r="I12" s="29">
        <v>4.2455208136243296</v>
      </c>
    </row>
    <row r="13" spans="2:9" s="81" customFormat="1" ht="14.25" x14ac:dyDescent="0.2">
      <c r="B13" s="153" t="s">
        <v>134</v>
      </c>
      <c r="C13" s="29">
        <v>15.905751952101072</v>
      </c>
      <c r="D13" s="29">
        <v>3.9496161945760222</v>
      </c>
      <c r="E13" s="29">
        <v>17.227257369828855</v>
      </c>
      <c r="F13" s="29">
        <v>23.724948174974667</v>
      </c>
      <c r="G13" s="29">
        <v>5.4722613762518009</v>
      </c>
      <c r="H13" s="29">
        <v>5.2784753698411606</v>
      </c>
      <c r="I13" s="29">
        <v>3.3128024071188578</v>
      </c>
    </row>
    <row r="14" spans="2:9" s="81" customFormat="1" x14ac:dyDescent="0.2">
      <c r="B14" s="153" t="s">
        <v>199</v>
      </c>
      <c r="C14" s="29">
        <v>26.593948943474601</v>
      </c>
      <c r="D14" s="29">
        <v>6.0804217662864817</v>
      </c>
      <c r="E14" s="29">
        <v>24.469936338800927</v>
      </c>
      <c r="F14" s="29">
        <v>31.911559539503628</v>
      </c>
      <c r="G14" s="29">
        <v>12.58919038691606</v>
      </c>
      <c r="H14" s="29">
        <v>9.593042746118801</v>
      </c>
      <c r="I14" s="29">
        <v>4.0881567867337587</v>
      </c>
    </row>
    <row r="15" spans="2:9" s="81" customFormat="1" x14ac:dyDescent="0.2">
      <c r="B15" s="153" t="s">
        <v>51</v>
      </c>
      <c r="C15" s="29">
        <v>39.206019734806929</v>
      </c>
      <c r="D15" s="29">
        <v>10.270954256365112</v>
      </c>
      <c r="E15" s="29">
        <v>29.763918090168229</v>
      </c>
      <c r="F15" s="29">
        <v>55.947713515879954</v>
      </c>
      <c r="G15" s="29">
        <v>20.274807683184186</v>
      </c>
      <c r="H15" s="29">
        <v>19.747364095739002</v>
      </c>
      <c r="I15" s="29">
        <v>6.6720925395428647</v>
      </c>
    </row>
    <row r="16" spans="2:9" s="81" customFormat="1" x14ac:dyDescent="0.2">
      <c r="B16" s="153" t="s">
        <v>52</v>
      </c>
      <c r="C16" s="29">
        <v>17.480803861295122</v>
      </c>
      <c r="D16" s="29">
        <v>5.4239825280882092</v>
      </c>
      <c r="E16" s="29">
        <v>16.601883960176181</v>
      </c>
      <c r="F16" s="29">
        <v>30.300772836496733</v>
      </c>
      <c r="G16" s="29">
        <v>10.48696976967117</v>
      </c>
      <c r="H16" s="29">
        <v>5.634936573252312</v>
      </c>
      <c r="I16" s="29">
        <v>3.0694066372493767</v>
      </c>
    </row>
    <row r="17" spans="2:9" s="81" customFormat="1" x14ac:dyDescent="0.2">
      <c r="B17" s="153" t="s">
        <v>200</v>
      </c>
      <c r="C17" s="29">
        <v>39.063843134642354</v>
      </c>
      <c r="D17" s="29">
        <v>5.8641510017528571</v>
      </c>
      <c r="E17" s="29">
        <v>22.330400140588363</v>
      </c>
      <c r="F17" s="29">
        <v>56.728249933591137</v>
      </c>
      <c r="G17" s="29">
        <v>30.339263258340299</v>
      </c>
      <c r="H17" s="29">
        <v>7.3537420814023822</v>
      </c>
      <c r="I17" s="29">
        <v>8.956595366627452</v>
      </c>
    </row>
    <row r="18" spans="2:9" s="81" customFormat="1" x14ac:dyDescent="0.2">
      <c r="B18" s="153" t="s">
        <v>48</v>
      </c>
      <c r="C18" s="29" t="s">
        <v>49</v>
      </c>
      <c r="D18" s="29" t="s">
        <v>49</v>
      </c>
      <c r="E18" s="29" t="s">
        <v>49</v>
      </c>
      <c r="F18" s="29" t="s">
        <v>49</v>
      </c>
      <c r="G18" s="29" t="s">
        <v>49</v>
      </c>
      <c r="H18" s="29" t="s">
        <v>49</v>
      </c>
      <c r="I18" s="29" t="s">
        <v>49</v>
      </c>
    </row>
    <row r="19" spans="2:9" s="81" customFormat="1" x14ac:dyDescent="0.2">
      <c r="B19" s="84"/>
      <c r="C19" s="84"/>
      <c r="D19" s="84"/>
      <c r="E19" s="84"/>
      <c r="F19" s="84"/>
      <c r="G19" s="84"/>
      <c r="H19" s="84"/>
      <c r="I19" s="84"/>
    </row>
    <row r="20" spans="2:9" s="81" customFormat="1" x14ac:dyDescent="0.2">
      <c r="B20" s="85"/>
      <c r="C20" s="85"/>
      <c r="D20" s="85"/>
      <c r="E20" s="85"/>
      <c r="F20" s="85"/>
      <c r="G20" s="85"/>
      <c r="H20" s="85"/>
      <c r="I20" s="85"/>
    </row>
    <row r="21" spans="2:9" x14ac:dyDescent="0.2">
      <c r="B21" s="401" t="s">
        <v>12</v>
      </c>
      <c r="C21" s="401"/>
      <c r="D21" s="401"/>
      <c r="E21" s="401"/>
      <c r="F21" s="401"/>
      <c r="G21" s="401"/>
      <c r="H21" s="401"/>
      <c r="I21" s="401"/>
    </row>
    <row r="22" spans="2:9" ht="11.25" customHeight="1" x14ac:dyDescent="0.2">
      <c r="B22" s="90"/>
    </row>
    <row r="23" spans="2:9" x14ac:dyDescent="0.2">
      <c r="B23" s="19" t="s">
        <v>457</v>
      </c>
    </row>
    <row r="24" spans="2:9" x14ac:dyDescent="0.2">
      <c r="B24" s="19"/>
    </row>
  </sheetData>
  <mergeCells count="3">
    <mergeCell ref="B4:I4"/>
    <mergeCell ref="B6:I6"/>
    <mergeCell ref="B21:I21"/>
  </mergeCells>
  <phoneticPr fontId="16" type="noConversion"/>
  <hyperlinks>
    <hyperlink ref="I1" location="Índice!B96" display="ÍNDICE"/>
  </hyperlinks>
  <pageMargins left="0.75" right="0.75" top="1" bottom="1" header="0" footer="0"/>
  <pageSetup paperSize="9" orientation="portrait" r:id="rId1"/>
  <headerFooter alignWithMargins="0"/>
  <drawing r:id="rId2"/>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1:I36"/>
  <sheetViews>
    <sheetView zoomScaleNormal="100" workbookViewId="0"/>
  </sheetViews>
  <sheetFormatPr baseColWidth="10" defaultColWidth="11.42578125" defaultRowHeight="12.75" x14ac:dyDescent="0.2"/>
  <cols>
    <col min="1" max="1" width="1.5703125" style="1" customWidth="1"/>
    <col min="2" max="2" width="20.5703125" style="1" customWidth="1"/>
    <col min="3" max="3" width="14.5703125" style="1" customWidth="1"/>
    <col min="4" max="4" width="18.42578125" style="1" customWidth="1"/>
    <col min="5" max="5" width="17.5703125" style="1" customWidth="1"/>
    <col min="6" max="6" width="11.42578125" style="1" customWidth="1"/>
    <col min="7" max="7" width="30.42578125" style="1" customWidth="1"/>
    <col min="8" max="8" width="11.42578125" style="1" customWidth="1"/>
    <col min="9" max="9" width="11.5703125" style="1" customWidth="1"/>
    <col min="10" max="16384" width="11.42578125" style="1"/>
  </cols>
  <sheetData>
    <row r="1" spans="2:9" s="48" customFormat="1" ht="40.35" customHeight="1" x14ac:dyDescent="0.2">
      <c r="I1" s="209" t="s">
        <v>160</v>
      </c>
    </row>
    <row r="2" spans="2:9" ht="12.75" customHeight="1" x14ac:dyDescent="0.2"/>
    <row r="3" spans="2:9" ht="21" customHeight="1" x14ac:dyDescent="0.25">
      <c r="B3" s="33" t="s">
        <v>122</v>
      </c>
      <c r="C3" s="8"/>
      <c r="D3" s="8"/>
      <c r="E3" s="89"/>
    </row>
    <row r="4" spans="2:9" s="73" customFormat="1" ht="18.75" customHeight="1" thickBot="1" x14ac:dyDescent="0.3">
      <c r="B4" s="368" t="s">
        <v>117</v>
      </c>
      <c r="C4" s="368"/>
      <c r="D4" s="368"/>
      <c r="E4" s="368"/>
      <c r="F4" s="368"/>
      <c r="G4" s="368"/>
      <c r="H4" s="368"/>
      <c r="I4" s="368"/>
    </row>
    <row r="5" spans="2:9" ht="15" customHeight="1" thickTop="1" x14ac:dyDescent="0.2"/>
    <row r="6" spans="2:9" s="5" customFormat="1" ht="15.6" customHeight="1" x14ac:dyDescent="0.2">
      <c r="B6" s="370" t="s">
        <v>395</v>
      </c>
      <c r="C6" s="371"/>
      <c r="D6" s="371"/>
      <c r="E6" s="371"/>
      <c r="F6" s="371"/>
      <c r="G6" s="371"/>
      <c r="H6" s="371"/>
      <c r="I6" s="371"/>
    </row>
    <row r="7" spans="2:9" s="38" customFormat="1" ht="12.75" customHeight="1" x14ac:dyDescent="0.2">
      <c r="B7" s="37"/>
      <c r="C7" s="2"/>
      <c r="D7" s="2"/>
      <c r="E7" s="89"/>
    </row>
    <row r="8" spans="2:9" s="38" customFormat="1" ht="15" customHeight="1" x14ac:dyDescent="0.2">
      <c r="B8" s="97" t="s">
        <v>86</v>
      </c>
      <c r="C8" s="2"/>
      <c r="D8" s="2"/>
    </row>
    <row r="9" spans="2:9" s="96" customFormat="1" ht="76.5" x14ac:dyDescent="0.2">
      <c r="B9" s="95" t="s">
        <v>204</v>
      </c>
      <c r="C9" s="67" t="s">
        <v>145</v>
      </c>
      <c r="D9" s="67" t="s">
        <v>146</v>
      </c>
      <c r="E9" s="67" t="s">
        <v>147</v>
      </c>
      <c r="F9" s="67" t="s">
        <v>148</v>
      </c>
      <c r="G9" s="67" t="s">
        <v>149</v>
      </c>
      <c r="H9" s="67" t="s">
        <v>150</v>
      </c>
      <c r="I9" s="67" t="s">
        <v>151</v>
      </c>
    </row>
    <row r="10" spans="2:9" x14ac:dyDescent="0.2">
      <c r="B10" s="47"/>
      <c r="C10" s="52"/>
      <c r="D10" s="52"/>
    </row>
    <row r="11" spans="2:9" s="81" customFormat="1" ht="14.25" x14ac:dyDescent="0.2">
      <c r="B11" s="159" t="s">
        <v>241</v>
      </c>
      <c r="C11" s="87">
        <v>22.633741535765868</v>
      </c>
      <c r="D11" s="87">
        <v>5.7276115061154638</v>
      </c>
      <c r="E11" s="87">
        <v>19.503002578833161</v>
      </c>
      <c r="F11" s="87">
        <v>34.112096158877236</v>
      </c>
      <c r="G11" s="87">
        <v>12.505394929411704</v>
      </c>
      <c r="H11" s="87">
        <v>6.8158109359848966</v>
      </c>
      <c r="I11" s="87">
        <v>4.3640810485736532</v>
      </c>
    </row>
    <row r="12" spans="2:9" s="81" customFormat="1" x14ac:dyDescent="0.2">
      <c r="B12" s="154" t="s">
        <v>278</v>
      </c>
      <c r="C12" s="29">
        <v>46.596736857385054</v>
      </c>
      <c r="D12" s="29">
        <v>13.403193230365682</v>
      </c>
      <c r="E12" s="29">
        <v>35.599797811106981</v>
      </c>
      <c r="F12" s="29">
        <v>62.718805897755544</v>
      </c>
      <c r="G12" s="29">
        <v>26.351429194585588</v>
      </c>
      <c r="H12" s="29">
        <v>17.663611261450878</v>
      </c>
      <c r="I12" s="29">
        <v>12.132552716867407</v>
      </c>
    </row>
    <row r="13" spans="2:9" s="81" customFormat="1" x14ac:dyDescent="0.2">
      <c r="B13" s="154" t="s">
        <v>279</v>
      </c>
      <c r="C13" s="29">
        <v>32.922616934875208</v>
      </c>
      <c r="D13" s="29">
        <v>6.787670770986991</v>
      </c>
      <c r="E13" s="29">
        <v>27.422462414686471</v>
      </c>
      <c r="F13" s="29">
        <v>49.505807795785188</v>
      </c>
      <c r="G13" s="29">
        <v>15.447882662011228</v>
      </c>
      <c r="H13" s="29">
        <v>6.9524750411118994</v>
      </c>
      <c r="I13" s="29">
        <v>5.6880494947061884</v>
      </c>
    </row>
    <row r="14" spans="2:9" s="81" customFormat="1" x14ac:dyDescent="0.2">
      <c r="B14" s="154" t="s">
        <v>284</v>
      </c>
      <c r="C14" s="29">
        <v>24.454893232795619</v>
      </c>
      <c r="D14" s="29">
        <v>5.6612984642846387</v>
      </c>
      <c r="E14" s="29">
        <v>20.791535372929555</v>
      </c>
      <c r="F14" s="29">
        <v>36.402467931132342</v>
      </c>
      <c r="G14" s="29">
        <v>12.758504883699391</v>
      </c>
      <c r="H14" s="29">
        <v>7.3820741886462073</v>
      </c>
      <c r="I14" s="29">
        <v>2.8087039006271692</v>
      </c>
    </row>
    <row r="15" spans="2:9" s="81" customFormat="1" x14ac:dyDescent="0.2">
      <c r="B15" s="154" t="s">
        <v>285</v>
      </c>
      <c r="C15" s="29">
        <v>7.2449547973410882</v>
      </c>
      <c r="D15" s="29">
        <v>2.3113162837124182</v>
      </c>
      <c r="E15" s="29">
        <v>9.6346627689680631</v>
      </c>
      <c r="F15" s="29">
        <v>14.87987702352525</v>
      </c>
      <c r="G15" s="29">
        <v>2.0340654710202228</v>
      </c>
      <c r="H15" s="29">
        <v>1.5930961528437966</v>
      </c>
      <c r="I15" s="29">
        <v>0.82125942270107188</v>
      </c>
    </row>
    <row r="16" spans="2:9" s="81" customFormat="1" x14ac:dyDescent="0.2">
      <c r="B16" s="154" t="s">
        <v>286</v>
      </c>
      <c r="C16" s="29">
        <v>2.15483971028238</v>
      </c>
      <c r="D16" s="29">
        <v>0.53742917856731121</v>
      </c>
      <c r="E16" s="29">
        <v>4.2048495420528607</v>
      </c>
      <c r="F16" s="29">
        <v>7.3025039302614569</v>
      </c>
      <c r="G16" s="29">
        <v>6.0537736479970841</v>
      </c>
      <c r="H16" s="29">
        <v>0.57472629109756057</v>
      </c>
      <c r="I16" s="29">
        <v>0.43605277430516137</v>
      </c>
    </row>
    <row r="17" spans="2:9" s="81" customFormat="1" x14ac:dyDescent="0.2">
      <c r="B17" s="84"/>
      <c r="C17" s="84"/>
      <c r="D17" s="84"/>
      <c r="E17" s="84"/>
      <c r="F17" s="84"/>
      <c r="G17" s="84"/>
      <c r="H17" s="84"/>
      <c r="I17" s="84"/>
    </row>
    <row r="18" spans="2:9" s="81" customFormat="1" x14ac:dyDescent="0.2">
      <c r="B18" s="85"/>
      <c r="C18" s="85"/>
      <c r="D18" s="85"/>
      <c r="E18" s="85"/>
      <c r="F18" s="85"/>
      <c r="G18" s="85"/>
      <c r="H18" s="85"/>
      <c r="I18" s="85"/>
    </row>
    <row r="19" spans="2:9" s="81" customFormat="1" x14ac:dyDescent="0.2">
      <c r="B19" s="229" t="s">
        <v>240</v>
      </c>
      <c r="C19" s="86"/>
      <c r="D19" s="86"/>
      <c r="E19" s="86"/>
      <c r="F19" s="86"/>
      <c r="G19" s="86"/>
      <c r="H19" s="86"/>
      <c r="I19" s="86"/>
    </row>
    <row r="20" spans="2:9" s="81" customFormat="1" x14ac:dyDescent="0.2">
      <c r="B20" s="86"/>
      <c r="C20" s="86"/>
      <c r="D20" s="86"/>
      <c r="E20" s="86"/>
      <c r="F20" s="86"/>
      <c r="G20" s="86"/>
      <c r="H20" s="86"/>
      <c r="I20" s="86"/>
    </row>
    <row r="21" spans="2:9" x14ac:dyDescent="0.2">
      <c r="B21" s="19" t="s">
        <v>457</v>
      </c>
    </row>
    <row r="22" spans="2:9" x14ac:dyDescent="0.2">
      <c r="B22" s="19"/>
    </row>
    <row r="26" spans="2:9" x14ac:dyDescent="0.2">
      <c r="C26" s="29"/>
      <c r="D26" s="29"/>
      <c r="F26" s="29"/>
      <c r="G26" s="29"/>
      <c r="H26" s="29"/>
      <c r="I26" s="29"/>
    </row>
    <row r="27" spans="2:9" x14ac:dyDescent="0.2">
      <c r="C27" s="29"/>
      <c r="D27" s="29"/>
      <c r="E27" s="29"/>
      <c r="F27" s="29"/>
      <c r="G27" s="29"/>
      <c r="H27" s="29"/>
      <c r="I27" s="29"/>
    </row>
    <row r="28" spans="2:9" x14ac:dyDescent="0.2">
      <c r="C28" s="29"/>
      <c r="D28" s="29"/>
      <c r="E28" s="29"/>
      <c r="F28" s="29"/>
      <c r="G28" s="29"/>
      <c r="H28" s="29"/>
      <c r="I28" s="29"/>
    </row>
    <row r="29" spans="2:9" x14ac:dyDescent="0.2">
      <c r="C29" s="29"/>
      <c r="D29" s="29"/>
      <c r="E29" s="29"/>
      <c r="F29" s="29"/>
      <c r="G29" s="29"/>
      <c r="H29" s="29"/>
      <c r="I29" s="29"/>
    </row>
    <row r="30" spans="2:9" x14ac:dyDescent="0.2">
      <c r="C30" s="29"/>
      <c r="D30" s="29"/>
      <c r="E30" s="29"/>
      <c r="F30" s="29"/>
      <c r="G30" s="29"/>
      <c r="H30" s="29"/>
      <c r="I30" s="29"/>
    </row>
    <row r="31" spans="2:9" x14ac:dyDescent="0.2">
      <c r="C31" s="29"/>
      <c r="D31" s="29"/>
      <c r="E31" s="29"/>
      <c r="F31" s="29"/>
      <c r="G31" s="29"/>
      <c r="H31" s="29"/>
      <c r="I31" s="29"/>
    </row>
    <row r="32" spans="2:9" x14ac:dyDescent="0.2">
      <c r="C32" s="29"/>
      <c r="D32" s="29"/>
      <c r="E32" s="29"/>
      <c r="F32" s="29"/>
      <c r="G32" s="29"/>
      <c r="H32" s="29"/>
      <c r="I32" s="29"/>
    </row>
    <row r="33" spans="3:9" x14ac:dyDescent="0.2">
      <c r="C33" s="29"/>
      <c r="D33" s="29"/>
      <c r="E33" s="29"/>
      <c r="F33" s="29"/>
      <c r="G33" s="29"/>
      <c r="H33" s="29"/>
      <c r="I33" s="29"/>
    </row>
    <row r="34" spans="3:9" x14ac:dyDescent="0.2">
      <c r="C34" s="29"/>
      <c r="D34" s="29"/>
      <c r="E34" s="29"/>
      <c r="F34" s="29"/>
      <c r="G34" s="29"/>
      <c r="H34" s="29"/>
      <c r="I34" s="29"/>
    </row>
    <row r="35" spans="3:9" x14ac:dyDescent="0.2">
      <c r="C35" s="29"/>
      <c r="D35" s="29"/>
      <c r="E35" s="29"/>
      <c r="F35" s="29"/>
      <c r="G35" s="29"/>
      <c r="H35" s="29"/>
      <c r="I35" s="29"/>
    </row>
    <row r="36" spans="3:9" x14ac:dyDescent="0.2">
      <c r="C36" s="29"/>
      <c r="D36" s="29"/>
      <c r="E36" s="29"/>
      <c r="F36" s="29"/>
      <c r="G36" s="29"/>
      <c r="H36" s="29"/>
      <c r="I36" s="29"/>
    </row>
  </sheetData>
  <mergeCells count="2">
    <mergeCell ref="B4:I4"/>
    <mergeCell ref="B6:I6"/>
  </mergeCells>
  <phoneticPr fontId="16" type="noConversion"/>
  <hyperlinks>
    <hyperlink ref="I1" location="Índice!B97" display="ÍNDICE"/>
  </hyperlinks>
  <pageMargins left="0.75" right="0.75" top="1" bottom="1" header="0" footer="0"/>
  <pageSetup paperSize="9" orientation="portrait" r:id="rId1"/>
  <headerFooter alignWithMargins="0"/>
  <drawing r:id="rId2"/>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19"/>
  <dimension ref="B1:I24"/>
  <sheetViews>
    <sheetView zoomScaleNormal="100" workbookViewId="0"/>
  </sheetViews>
  <sheetFormatPr baseColWidth="10" defaultColWidth="11.42578125" defaultRowHeight="12.75" x14ac:dyDescent="0.2"/>
  <cols>
    <col min="1" max="1" width="1.5703125" style="1" customWidth="1"/>
    <col min="2" max="2" width="36.5703125" style="1" customWidth="1"/>
    <col min="3" max="3" width="12.42578125" style="1" customWidth="1"/>
    <col min="4" max="4" width="15" style="1" customWidth="1"/>
    <col min="5" max="5" width="14.42578125" style="1" customWidth="1"/>
    <col min="6" max="6" width="11.42578125" style="1" customWidth="1"/>
    <col min="7" max="7" width="24.42578125" style="1" customWidth="1"/>
    <col min="8" max="8" width="11.42578125" style="1" customWidth="1"/>
    <col min="9" max="9" width="12.42578125" style="1" customWidth="1"/>
    <col min="10" max="16384" width="11.42578125" style="1"/>
  </cols>
  <sheetData>
    <row r="1" spans="2:9" s="48" customFormat="1" ht="40.35" customHeight="1" x14ac:dyDescent="0.2">
      <c r="I1" s="199" t="s">
        <v>160</v>
      </c>
    </row>
    <row r="2" spans="2:9" ht="12.75" customHeight="1" x14ac:dyDescent="0.2"/>
    <row r="3" spans="2:9" ht="21" customHeight="1" x14ac:dyDescent="0.25">
      <c r="B3" s="33" t="s">
        <v>122</v>
      </c>
      <c r="C3" s="8"/>
      <c r="D3" s="8"/>
      <c r="E3" s="89"/>
    </row>
    <row r="4" spans="2:9" s="73" customFormat="1" ht="18.75" customHeight="1" thickBot="1" x14ac:dyDescent="0.3">
      <c r="B4" s="368" t="s">
        <v>117</v>
      </c>
      <c r="C4" s="368"/>
      <c r="D4" s="368"/>
      <c r="E4" s="368"/>
      <c r="F4" s="368"/>
      <c r="G4" s="368"/>
      <c r="H4" s="368"/>
      <c r="I4" s="368"/>
    </row>
    <row r="5" spans="2:9" ht="15" customHeight="1" thickTop="1" x14ac:dyDescent="0.2"/>
    <row r="6" spans="2:9" s="5" customFormat="1" ht="15.6" customHeight="1" x14ac:dyDescent="0.2">
      <c r="B6" s="370" t="s">
        <v>394</v>
      </c>
      <c r="C6" s="371"/>
      <c r="D6" s="371"/>
      <c r="E6" s="371"/>
      <c r="F6" s="371"/>
      <c r="G6" s="371"/>
      <c r="H6" s="371"/>
      <c r="I6" s="371"/>
    </row>
    <row r="7" spans="2:9" s="38" customFormat="1" ht="12.75" customHeight="1" x14ac:dyDescent="0.2">
      <c r="B7" s="37"/>
      <c r="C7" s="2"/>
      <c r="D7" s="2"/>
      <c r="E7" s="89"/>
    </row>
    <row r="8" spans="2:9" s="38" customFormat="1" ht="15" customHeight="1" x14ac:dyDescent="0.2">
      <c r="B8" s="97" t="s">
        <v>86</v>
      </c>
      <c r="C8" s="2"/>
      <c r="D8" s="2"/>
    </row>
    <row r="9" spans="2:9" s="96" customFormat="1" ht="81.75" customHeight="1" x14ac:dyDescent="0.2">
      <c r="B9" s="95" t="s">
        <v>204</v>
      </c>
      <c r="C9" s="67" t="s">
        <v>145</v>
      </c>
      <c r="D9" s="67" t="s">
        <v>146</v>
      </c>
      <c r="E9" s="67" t="s">
        <v>147</v>
      </c>
      <c r="F9" s="67" t="s">
        <v>148</v>
      </c>
      <c r="G9" s="67" t="s">
        <v>149</v>
      </c>
      <c r="H9" s="67" t="s">
        <v>150</v>
      </c>
      <c r="I9" s="67" t="s">
        <v>151</v>
      </c>
    </row>
    <row r="10" spans="2:9" x14ac:dyDescent="0.2">
      <c r="B10" s="47"/>
      <c r="C10" s="52"/>
      <c r="D10" s="52"/>
    </row>
    <row r="11" spans="2:9" s="81" customFormat="1" x14ac:dyDescent="0.2">
      <c r="B11" s="82" t="s">
        <v>100</v>
      </c>
      <c r="C11" s="87">
        <v>20.905059124873212</v>
      </c>
      <c r="D11" s="87">
        <v>5.8456366987800719</v>
      </c>
      <c r="E11" s="87">
        <v>19.499049221401748</v>
      </c>
      <c r="F11" s="87">
        <v>31.923593361630711</v>
      </c>
      <c r="G11" s="87">
        <v>9.6184072589897873</v>
      </c>
      <c r="H11" s="87">
        <v>6.5076016296920507</v>
      </c>
      <c r="I11" s="87">
        <v>4.1164946555060125</v>
      </c>
    </row>
    <row r="12" spans="2:9" s="81" customFormat="1" x14ac:dyDescent="0.2">
      <c r="B12" s="153" t="s">
        <v>139</v>
      </c>
      <c r="C12" s="29">
        <v>20.856147448863801</v>
      </c>
      <c r="D12" s="29">
        <v>8.521302730044658</v>
      </c>
      <c r="E12" s="29">
        <v>20.188969678193896</v>
      </c>
      <c r="F12" s="29">
        <v>33.771900079126453</v>
      </c>
      <c r="G12" s="29">
        <v>6.8568469817425246</v>
      </c>
      <c r="H12" s="29">
        <v>5.5352272815804593</v>
      </c>
      <c r="I12" s="29">
        <v>4.2455208136243296</v>
      </c>
    </row>
    <row r="13" spans="2:9" s="81" customFormat="1" ht="14.25" x14ac:dyDescent="0.2">
      <c r="B13" s="153" t="s">
        <v>134</v>
      </c>
      <c r="C13" s="29">
        <v>15.905751952101125</v>
      </c>
      <c r="D13" s="29">
        <v>3.9496161945760293</v>
      </c>
      <c r="E13" s="29">
        <v>17.227257369828909</v>
      </c>
      <c r="F13" s="29">
        <v>23.724948174974742</v>
      </c>
      <c r="G13" s="29">
        <v>5.472261376251808</v>
      </c>
      <c r="H13" s="29">
        <v>5.2784753698411739</v>
      </c>
      <c r="I13" s="29">
        <v>3.3128024071188662</v>
      </c>
    </row>
    <row r="14" spans="2:9" s="81" customFormat="1" x14ac:dyDescent="0.2">
      <c r="B14" s="153" t="s">
        <v>199</v>
      </c>
      <c r="C14" s="29">
        <v>25.682732811495363</v>
      </c>
      <c r="D14" s="29">
        <v>5.7491116964039675</v>
      </c>
      <c r="E14" s="29">
        <v>24.566577261111771</v>
      </c>
      <c r="F14" s="29">
        <v>31.27562513305438</v>
      </c>
      <c r="G14" s="29">
        <v>11.916037832025998</v>
      </c>
      <c r="H14" s="29">
        <v>9.0768474593165998</v>
      </c>
      <c r="I14" s="29">
        <v>4.470704841763018</v>
      </c>
    </row>
    <row r="15" spans="2:9" s="81" customFormat="1" x14ac:dyDescent="0.2">
      <c r="B15" s="153" t="s">
        <v>51</v>
      </c>
      <c r="C15" s="29">
        <v>39.380450948578449</v>
      </c>
      <c r="D15" s="29">
        <v>8.5884668818522343</v>
      </c>
      <c r="E15" s="29">
        <v>30.970183676192207</v>
      </c>
      <c r="F15" s="29">
        <v>54.778974405812171</v>
      </c>
      <c r="G15" s="29">
        <v>18.449002938257635</v>
      </c>
      <c r="H15" s="29">
        <v>19.061265940066562</v>
      </c>
      <c r="I15" s="29">
        <v>6.4463663260519786</v>
      </c>
    </row>
    <row r="16" spans="2:9" s="81" customFormat="1" x14ac:dyDescent="0.2">
      <c r="B16" s="153" t="s">
        <v>52</v>
      </c>
      <c r="C16" s="29">
        <v>17.404171354817265</v>
      </c>
      <c r="D16" s="29">
        <v>4.8333744254233588</v>
      </c>
      <c r="E16" s="29">
        <v>16.644024325594394</v>
      </c>
      <c r="F16" s="29">
        <v>30.129932452681789</v>
      </c>
      <c r="G16" s="29">
        <v>9.2175678446729687</v>
      </c>
      <c r="H16" s="29">
        <v>5.8291541524968391</v>
      </c>
      <c r="I16" s="29">
        <v>3.0970106705079865</v>
      </c>
    </row>
    <row r="17" spans="2:9" s="81" customFormat="1" x14ac:dyDescent="0.2">
      <c r="B17" s="153" t="s">
        <v>200</v>
      </c>
      <c r="C17" s="29">
        <v>36.913820576453119</v>
      </c>
      <c r="D17" s="29">
        <v>5.8083339280245321</v>
      </c>
      <c r="E17" s="29">
        <v>22.516541392790742</v>
      </c>
      <c r="F17" s="29">
        <v>54.171286862975471</v>
      </c>
      <c r="G17" s="29">
        <v>30.041123876393375</v>
      </c>
      <c r="H17" s="29">
        <v>7.6199615233452089</v>
      </c>
      <c r="I17" s="29">
        <v>8.6419570675586534</v>
      </c>
    </row>
    <row r="18" spans="2:9" s="81" customFormat="1" x14ac:dyDescent="0.2">
      <c r="B18" s="153" t="s">
        <v>48</v>
      </c>
      <c r="C18" s="29" t="s">
        <v>49</v>
      </c>
      <c r="D18" s="29" t="s">
        <v>49</v>
      </c>
      <c r="E18" s="29" t="s">
        <v>49</v>
      </c>
      <c r="F18" s="29" t="s">
        <v>49</v>
      </c>
      <c r="G18" s="29" t="s">
        <v>49</v>
      </c>
      <c r="H18" s="29" t="s">
        <v>49</v>
      </c>
      <c r="I18" s="29" t="s">
        <v>49</v>
      </c>
    </row>
    <row r="19" spans="2:9" s="81" customFormat="1" x14ac:dyDescent="0.2">
      <c r="B19" s="84"/>
      <c r="C19" s="84"/>
      <c r="D19" s="84"/>
      <c r="E19" s="84"/>
      <c r="F19" s="84"/>
      <c r="G19" s="84"/>
      <c r="H19" s="84"/>
      <c r="I19" s="84"/>
    </row>
    <row r="20" spans="2:9" s="81" customFormat="1" x14ac:dyDescent="0.2">
      <c r="B20" s="85"/>
      <c r="C20" s="85"/>
      <c r="D20" s="85"/>
      <c r="E20" s="85"/>
      <c r="F20" s="85"/>
      <c r="G20" s="85"/>
      <c r="H20" s="85"/>
      <c r="I20" s="85"/>
    </row>
    <row r="21" spans="2:9" x14ac:dyDescent="0.2">
      <c r="B21" s="401" t="s">
        <v>12</v>
      </c>
      <c r="C21" s="401"/>
      <c r="D21" s="401"/>
      <c r="E21" s="401"/>
      <c r="F21" s="401"/>
      <c r="G21" s="401"/>
      <c r="H21" s="401"/>
      <c r="I21" s="401"/>
    </row>
    <row r="22" spans="2:9" ht="11.25" customHeight="1" x14ac:dyDescent="0.2">
      <c r="B22" s="90"/>
    </row>
    <row r="23" spans="2:9" x14ac:dyDescent="0.2">
      <c r="B23" s="19" t="s">
        <v>457</v>
      </c>
    </row>
    <row r="24" spans="2:9" x14ac:dyDescent="0.2">
      <c r="B24" s="19"/>
    </row>
  </sheetData>
  <mergeCells count="3">
    <mergeCell ref="B4:I4"/>
    <mergeCell ref="B6:I6"/>
    <mergeCell ref="B21:I21"/>
  </mergeCells>
  <phoneticPr fontId="16" type="noConversion"/>
  <hyperlinks>
    <hyperlink ref="I1" location="Índice!B98" display="ÍNDICE"/>
  </hyperlinks>
  <pageMargins left="0.75" right="0.75" top="1" bottom="1" header="0" footer="0"/>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61"/>
  <dimension ref="B1:K67"/>
  <sheetViews>
    <sheetView zoomScaleNormal="100" workbookViewId="0"/>
  </sheetViews>
  <sheetFormatPr baseColWidth="10" defaultColWidth="11.42578125" defaultRowHeight="12.75" x14ac:dyDescent="0.2"/>
  <cols>
    <col min="1" max="1" width="1.5703125" style="1" customWidth="1"/>
    <col min="2" max="2" width="25.5703125" style="1" customWidth="1"/>
    <col min="3" max="3" width="13.5703125" style="1" customWidth="1"/>
    <col min="4" max="5" width="15.42578125" style="1" customWidth="1"/>
    <col min="6" max="6" width="21.42578125" style="1" customWidth="1"/>
    <col min="7" max="16384" width="11.42578125" style="1"/>
  </cols>
  <sheetData>
    <row r="1" spans="2:11" s="48" customFormat="1" ht="40.35" customHeight="1" x14ac:dyDescent="0.2">
      <c r="F1" s="199" t="s">
        <v>160</v>
      </c>
    </row>
    <row r="2" spans="2:11" ht="12.75" customHeight="1" x14ac:dyDescent="0.2"/>
    <row r="3" spans="2:11" ht="21" customHeight="1" x14ac:dyDescent="0.25">
      <c r="B3" s="33" t="s">
        <v>144</v>
      </c>
      <c r="C3" s="8"/>
      <c r="D3" s="8"/>
    </row>
    <row r="4" spans="2:11" s="73" customFormat="1" ht="18.75" customHeight="1" thickBot="1" x14ac:dyDescent="0.3">
      <c r="B4" s="367" t="s">
        <v>244</v>
      </c>
      <c r="C4" s="368"/>
      <c r="D4" s="368"/>
      <c r="E4" s="368"/>
      <c r="F4" s="368"/>
    </row>
    <row r="5" spans="2:11" ht="15" customHeight="1" thickTop="1" x14ac:dyDescent="0.2">
      <c r="H5" s="180"/>
    </row>
    <row r="6" spans="2:11" s="5" customFormat="1" ht="33.75" customHeight="1" x14ac:dyDescent="0.2">
      <c r="B6" s="365" t="s">
        <v>410</v>
      </c>
      <c r="C6" s="366"/>
      <c r="D6" s="366"/>
      <c r="E6" s="366"/>
      <c r="F6" s="366"/>
    </row>
    <row r="7" spans="2:11" s="38" customFormat="1" ht="12.75" customHeight="1" x14ac:dyDescent="0.2">
      <c r="B7" s="37"/>
      <c r="C7" s="2"/>
      <c r="D7" s="2"/>
      <c r="H7" s="200"/>
      <c r="I7" s="200"/>
      <c r="J7" s="200"/>
      <c r="K7" s="200"/>
    </row>
    <row r="8" spans="2:11" s="38" customFormat="1" ht="15" customHeight="1" x14ac:dyDescent="0.2">
      <c r="B8" s="97" t="s">
        <v>46</v>
      </c>
      <c r="C8" s="2"/>
      <c r="D8" s="2"/>
    </row>
    <row r="9" spans="2:11" ht="40.5" customHeight="1" x14ac:dyDescent="0.2">
      <c r="B9" s="57" t="s">
        <v>204</v>
      </c>
      <c r="C9" s="121" t="s">
        <v>210</v>
      </c>
      <c r="D9" s="121" t="s">
        <v>211</v>
      </c>
      <c r="E9" s="121" t="s">
        <v>212</v>
      </c>
      <c r="F9" s="121" t="s">
        <v>213</v>
      </c>
    </row>
    <row r="10" spans="2:11" ht="12.75" customHeight="1" x14ac:dyDescent="0.2">
      <c r="B10" s="283" t="s">
        <v>64</v>
      </c>
      <c r="C10" s="284"/>
      <c r="D10" s="285"/>
      <c r="E10" s="282"/>
      <c r="F10" s="282"/>
    </row>
    <row r="11" spans="2:11" s="10" customFormat="1" x14ac:dyDescent="0.2">
      <c r="B11" s="286" t="s">
        <v>256</v>
      </c>
      <c r="C11" s="140">
        <v>14082</v>
      </c>
      <c r="D11" s="140">
        <v>20676</v>
      </c>
      <c r="E11" s="140">
        <v>16180</v>
      </c>
      <c r="F11" s="140">
        <v>23574</v>
      </c>
    </row>
    <row r="12" spans="2:11" x14ac:dyDescent="0.2">
      <c r="B12" s="287" t="s">
        <v>257</v>
      </c>
      <c r="C12" s="146">
        <v>11719</v>
      </c>
      <c r="D12" s="146">
        <v>17295</v>
      </c>
      <c r="E12" s="146">
        <v>13733</v>
      </c>
      <c r="F12" s="146">
        <v>20114</v>
      </c>
    </row>
    <row r="13" spans="2:11" x14ac:dyDescent="0.2">
      <c r="B13" s="287" t="s">
        <v>258</v>
      </c>
      <c r="C13" s="146">
        <v>14810</v>
      </c>
      <c r="D13" s="146">
        <v>21430</v>
      </c>
      <c r="E13" s="146">
        <v>16890</v>
      </c>
      <c r="F13" s="146">
        <v>24264</v>
      </c>
    </row>
    <row r="14" spans="2:11" ht="12" customHeight="1" x14ac:dyDescent="0.2">
      <c r="B14" s="287" t="s">
        <v>259</v>
      </c>
      <c r="C14" s="146">
        <v>15432</v>
      </c>
      <c r="D14" s="146">
        <v>21660</v>
      </c>
      <c r="E14" s="146">
        <v>17792</v>
      </c>
      <c r="F14" s="146">
        <v>24814</v>
      </c>
    </row>
    <row r="15" spans="2:11" x14ac:dyDescent="0.2">
      <c r="B15" s="287" t="s">
        <v>260</v>
      </c>
      <c r="C15" s="146">
        <v>14139</v>
      </c>
      <c r="D15" s="146">
        <v>21143</v>
      </c>
      <c r="E15" s="146">
        <v>16005</v>
      </c>
      <c r="F15" s="146">
        <v>23794</v>
      </c>
    </row>
    <row r="16" spans="2:11" x14ac:dyDescent="0.2">
      <c r="B16" s="287" t="s">
        <v>261</v>
      </c>
      <c r="C16" s="146">
        <v>12177</v>
      </c>
      <c r="D16" s="146">
        <v>17940</v>
      </c>
      <c r="E16" s="146">
        <v>14050</v>
      </c>
      <c r="F16" s="146">
        <v>20537</v>
      </c>
    </row>
    <row r="17" spans="2:9" x14ac:dyDescent="0.2">
      <c r="B17" s="287" t="s">
        <v>262</v>
      </c>
      <c r="C17" s="146">
        <v>14162</v>
      </c>
      <c r="D17" s="146">
        <v>20495</v>
      </c>
      <c r="E17" s="146">
        <v>16323</v>
      </c>
      <c r="F17" s="146">
        <v>23447</v>
      </c>
    </row>
    <row r="18" spans="2:9" x14ac:dyDescent="0.2">
      <c r="B18" s="287" t="s">
        <v>263</v>
      </c>
      <c r="C18" s="146">
        <v>14124</v>
      </c>
      <c r="D18" s="146">
        <v>20109</v>
      </c>
      <c r="E18" s="146">
        <v>16277</v>
      </c>
      <c r="F18" s="146">
        <v>22998</v>
      </c>
    </row>
    <row r="19" spans="2:9" x14ac:dyDescent="0.2">
      <c r="B19" s="287" t="s">
        <v>264</v>
      </c>
      <c r="C19" s="146">
        <v>11913</v>
      </c>
      <c r="D19" s="146">
        <v>17634</v>
      </c>
      <c r="E19" s="146">
        <v>13765</v>
      </c>
      <c r="F19" s="146">
        <v>20224</v>
      </c>
    </row>
    <row r="20" spans="2:9" x14ac:dyDescent="0.2">
      <c r="B20" s="287" t="s">
        <v>265</v>
      </c>
      <c r="C20" s="146">
        <v>15830</v>
      </c>
      <c r="D20" s="146">
        <v>23269</v>
      </c>
      <c r="E20" s="146">
        <v>17957</v>
      </c>
      <c r="F20" s="146">
        <v>26199</v>
      </c>
    </row>
    <row r="21" spans="2:9" x14ac:dyDescent="0.2">
      <c r="B21" s="287" t="s">
        <v>266</v>
      </c>
      <c r="C21" s="146">
        <v>12805</v>
      </c>
      <c r="D21" s="146">
        <v>18752</v>
      </c>
      <c r="E21" s="146">
        <v>14937</v>
      </c>
      <c r="F21" s="146">
        <v>21697</v>
      </c>
    </row>
    <row r="22" spans="2:9" x14ac:dyDescent="0.2">
      <c r="B22" s="287" t="s">
        <v>267</v>
      </c>
      <c r="C22" s="146">
        <v>11363</v>
      </c>
      <c r="D22" s="146">
        <v>16493</v>
      </c>
      <c r="E22" s="146">
        <v>13273</v>
      </c>
      <c r="F22" s="146">
        <v>19131</v>
      </c>
    </row>
    <row r="23" spans="2:9" x14ac:dyDescent="0.2">
      <c r="B23" s="287" t="s">
        <v>268</v>
      </c>
      <c r="C23" s="146">
        <v>13147</v>
      </c>
      <c r="D23" s="146">
        <v>19152</v>
      </c>
      <c r="E23" s="146">
        <v>15262</v>
      </c>
      <c r="F23" s="146">
        <v>22034</v>
      </c>
    </row>
    <row r="24" spans="2:9" s="36" customFormat="1" x14ac:dyDescent="0.2">
      <c r="B24" s="287" t="s">
        <v>269</v>
      </c>
      <c r="C24" s="140">
        <v>16817</v>
      </c>
      <c r="D24" s="140">
        <v>24991</v>
      </c>
      <c r="E24" s="140">
        <v>19041</v>
      </c>
      <c r="F24" s="140">
        <v>28077</v>
      </c>
      <c r="H24" s="258"/>
      <c r="I24" s="258"/>
    </row>
    <row r="25" spans="2:9" x14ac:dyDescent="0.2">
      <c r="B25" s="287" t="s">
        <v>270</v>
      </c>
      <c r="C25" s="146">
        <v>11314</v>
      </c>
      <c r="D25" s="146">
        <v>17069</v>
      </c>
      <c r="E25" s="146">
        <v>13182</v>
      </c>
      <c r="F25" s="146">
        <v>19718</v>
      </c>
    </row>
    <row r="26" spans="2:9" x14ac:dyDescent="0.2">
      <c r="B26" s="287" t="s">
        <v>271</v>
      </c>
      <c r="C26" s="146">
        <v>16599</v>
      </c>
      <c r="D26" s="146">
        <v>24495</v>
      </c>
      <c r="E26" s="146">
        <v>18711</v>
      </c>
      <c r="F26" s="146">
        <v>27425</v>
      </c>
    </row>
    <row r="27" spans="2:9" x14ac:dyDescent="0.2">
      <c r="B27" s="287" t="s">
        <v>272</v>
      </c>
      <c r="C27" s="146">
        <v>18189</v>
      </c>
      <c r="D27" s="146">
        <v>26298</v>
      </c>
      <c r="E27" s="146">
        <v>20685</v>
      </c>
      <c r="F27" s="146">
        <v>29682</v>
      </c>
    </row>
    <row r="28" spans="2:9" x14ac:dyDescent="0.2">
      <c r="B28" s="287" t="s">
        <v>273</v>
      </c>
      <c r="C28" s="146">
        <v>14184</v>
      </c>
      <c r="D28" s="146">
        <v>20687</v>
      </c>
      <c r="E28" s="146">
        <v>16332</v>
      </c>
      <c r="F28" s="146">
        <v>23613</v>
      </c>
    </row>
    <row r="29" spans="2:9" x14ac:dyDescent="0.2">
      <c r="B29" s="287" t="s">
        <v>274</v>
      </c>
      <c r="C29" s="146">
        <v>13421</v>
      </c>
      <c r="D29" s="146">
        <v>20670</v>
      </c>
      <c r="E29" s="146">
        <v>15276</v>
      </c>
      <c r="F29" s="146">
        <v>23456</v>
      </c>
    </row>
    <row r="30" spans="2:9" x14ac:dyDescent="0.2">
      <c r="B30" s="287" t="s">
        <v>275</v>
      </c>
      <c r="C30" s="146">
        <v>13854</v>
      </c>
      <c r="D30" s="146">
        <v>20825</v>
      </c>
      <c r="E30" s="146">
        <v>15780</v>
      </c>
      <c r="F30" s="146">
        <v>23584</v>
      </c>
    </row>
    <row r="31" spans="2:9" s="3" customFormat="1" x14ac:dyDescent="0.2">
      <c r="C31" s="8"/>
      <c r="D31" s="8"/>
      <c r="E31" s="8"/>
      <c r="F31" s="8"/>
    </row>
    <row r="32" spans="2:9" x14ac:dyDescent="0.2">
      <c r="B32" s="60"/>
      <c r="C32" s="60"/>
      <c r="D32" s="60"/>
      <c r="E32" s="60"/>
      <c r="F32" s="60"/>
    </row>
    <row r="33" spans="2:6" x14ac:dyDescent="0.2">
      <c r="B33" s="19" t="s">
        <v>457</v>
      </c>
    </row>
    <row r="34" spans="2:6" x14ac:dyDescent="0.2">
      <c r="B34" s="19"/>
    </row>
    <row r="40" spans="2:6" x14ac:dyDescent="0.2">
      <c r="F40" s="199" t="s">
        <v>160</v>
      </c>
    </row>
    <row r="67" spans="4:4" x14ac:dyDescent="0.2">
      <c r="D67" s="104"/>
    </row>
  </sheetData>
  <mergeCells count="2">
    <mergeCell ref="B6:F6"/>
    <mergeCell ref="B4:F4"/>
  </mergeCells>
  <phoneticPr fontId="16" type="noConversion"/>
  <hyperlinks>
    <hyperlink ref="F1" location="Índice!B12" display="ÍNDICE"/>
    <hyperlink ref="F40" location="Índice!B13" display="ÍNDICE"/>
  </hyperlinks>
  <pageMargins left="0.75" right="0.75" top="1" bottom="1" header="0" footer="0"/>
  <pageSetup paperSize="9" orientation="portrait" r:id="rId1"/>
  <headerFooter alignWithMargins="0"/>
  <drawing r:id="rId2"/>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29"/>
  <dimension ref="B1:I35"/>
  <sheetViews>
    <sheetView zoomScaleNormal="100" workbookViewId="0"/>
  </sheetViews>
  <sheetFormatPr baseColWidth="10" defaultColWidth="11.42578125" defaultRowHeight="12.75" x14ac:dyDescent="0.2"/>
  <cols>
    <col min="1" max="1" width="1.5703125" style="1" customWidth="1"/>
    <col min="2" max="2" width="39.5703125" style="1" customWidth="1"/>
    <col min="3" max="5" width="23.42578125" style="1" customWidth="1"/>
    <col min="6" max="16384" width="11.42578125" style="1"/>
  </cols>
  <sheetData>
    <row r="1" spans="2:9" s="48" customFormat="1" ht="40.35" customHeight="1" x14ac:dyDescent="0.2">
      <c r="E1" s="199" t="s">
        <v>160</v>
      </c>
    </row>
    <row r="2" spans="2:9" ht="12.75" customHeight="1" x14ac:dyDescent="0.2"/>
    <row r="3" spans="2:9" ht="21" customHeight="1" x14ac:dyDescent="0.25">
      <c r="B3" s="33" t="s">
        <v>122</v>
      </c>
      <c r="C3" s="8"/>
      <c r="D3" s="8"/>
      <c r="E3" s="89"/>
    </row>
    <row r="4" spans="2:9" s="73" customFormat="1" ht="18.75" customHeight="1" thickBot="1" x14ac:dyDescent="0.3">
      <c r="B4" s="367" t="s">
        <v>454</v>
      </c>
      <c r="C4" s="368"/>
      <c r="D4" s="368"/>
      <c r="E4" s="368"/>
      <c r="F4" s="1"/>
      <c r="G4" s="1"/>
      <c r="H4" s="1"/>
      <c r="I4" s="1"/>
    </row>
    <row r="5" spans="2:9" ht="15" customHeight="1" thickTop="1" x14ac:dyDescent="0.2"/>
    <row r="6" spans="2:9" s="5" customFormat="1" ht="15.6" customHeight="1" x14ac:dyDescent="0.2">
      <c r="B6" s="370" t="s">
        <v>393</v>
      </c>
      <c r="C6" s="371"/>
      <c r="D6" s="371"/>
      <c r="E6" s="371"/>
    </row>
    <row r="7" spans="2:9" s="38" customFormat="1" ht="12.75" customHeight="1" x14ac:dyDescent="0.2">
      <c r="B7" s="37"/>
      <c r="C7" s="2"/>
      <c r="D7" s="2"/>
      <c r="E7" s="89"/>
    </row>
    <row r="8" spans="2:9" s="38" customFormat="1" ht="15" customHeight="1" x14ac:dyDescent="0.2">
      <c r="B8" s="97" t="s">
        <v>86</v>
      </c>
      <c r="C8" s="2"/>
      <c r="D8" s="2"/>
    </row>
    <row r="9" spans="2:9" s="96" customFormat="1" ht="13.5" customHeight="1" x14ac:dyDescent="0.2">
      <c r="B9" s="95" t="s">
        <v>204</v>
      </c>
      <c r="C9" s="67" t="s">
        <v>55</v>
      </c>
      <c r="D9" s="67" t="s">
        <v>56</v>
      </c>
      <c r="E9" s="67" t="s">
        <v>57</v>
      </c>
    </row>
    <row r="10" spans="2:9" x14ac:dyDescent="0.2">
      <c r="B10" s="47"/>
      <c r="C10" s="52"/>
      <c r="D10" s="52"/>
    </row>
    <row r="11" spans="2:9" s="81" customFormat="1" x14ac:dyDescent="0.2">
      <c r="B11" s="20" t="s">
        <v>83</v>
      </c>
      <c r="C11" s="87"/>
      <c r="D11" s="87"/>
      <c r="E11" s="87"/>
    </row>
    <row r="12" spans="2:9" s="81" customFormat="1" x14ac:dyDescent="0.2">
      <c r="B12" s="21" t="s">
        <v>113</v>
      </c>
      <c r="C12" s="87">
        <v>29.228004854963785</v>
      </c>
      <c r="D12" s="87">
        <v>16.935807858318615</v>
      </c>
      <c r="E12" s="87">
        <v>8.7433750211576733</v>
      </c>
    </row>
    <row r="13" spans="2:9" s="81" customFormat="1" x14ac:dyDescent="0.2">
      <c r="B13" s="149" t="s">
        <v>111</v>
      </c>
      <c r="C13" s="29">
        <v>31.979119379909161</v>
      </c>
      <c r="D13" s="29">
        <v>17.453406318397931</v>
      </c>
      <c r="E13" s="29">
        <v>9.5451095257582992</v>
      </c>
    </row>
    <row r="14" spans="2:9" s="81" customFormat="1" x14ac:dyDescent="0.2">
      <c r="B14" s="149" t="s">
        <v>112</v>
      </c>
      <c r="C14" s="29">
        <v>33.989196151486603</v>
      </c>
      <c r="D14" s="29">
        <v>21.984005747369828</v>
      </c>
      <c r="E14" s="29">
        <v>12.21747360107052</v>
      </c>
    </row>
    <row r="15" spans="2:9" s="81" customFormat="1" x14ac:dyDescent="0.2">
      <c r="B15" s="149" t="s">
        <v>114</v>
      </c>
      <c r="C15" s="29">
        <v>31.382650041851377</v>
      </c>
      <c r="D15" s="29">
        <v>17.271401884475029</v>
      </c>
      <c r="E15" s="29">
        <v>9.0305940679019763</v>
      </c>
    </row>
    <row r="16" spans="2:9" s="81" customFormat="1" x14ac:dyDescent="0.2">
      <c r="B16" s="149" t="s">
        <v>115</v>
      </c>
      <c r="C16" s="29">
        <v>28.920211966394668</v>
      </c>
      <c r="D16" s="29">
        <v>17.731415463472892</v>
      </c>
      <c r="E16" s="29">
        <v>9.2590601412055289</v>
      </c>
    </row>
    <row r="17" spans="2:5" s="81" customFormat="1" x14ac:dyDescent="0.2">
      <c r="B17" s="149" t="s">
        <v>116</v>
      </c>
      <c r="C17" s="29">
        <v>20.740563593115375</v>
      </c>
      <c r="D17" s="29">
        <v>10.364157233306411</v>
      </c>
      <c r="E17" s="29">
        <v>3.8272978549329189</v>
      </c>
    </row>
    <row r="18" spans="2:5" s="81" customFormat="1" x14ac:dyDescent="0.2">
      <c r="B18" s="21" t="s">
        <v>85</v>
      </c>
      <c r="C18" s="87"/>
      <c r="D18" s="87"/>
      <c r="E18" s="87"/>
    </row>
    <row r="19" spans="2:5" s="81" customFormat="1" x14ac:dyDescent="0.2">
      <c r="B19" s="21" t="s">
        <v>113</v>
      </c>
      <c r="C19" s="334">
        <v>29.342478775928949</v>
      </c>
      <c r="D19" s="334">
        <v>16.627772066800727</v>
      </c>
      <c r="E19" s="334">
        <v>8.7640606754764594</v>
      </c>
    </row>
    <row r="20" spans="2:5" s="81" customFormat="1" x14ac:dyDescent="0.2">
      <c r="B20" s="149" t="s">
        <v>111</v>
      </c>
      <c r="C20" s="29">
        <v>34.223619317046044</v>
      </c>
      <c r="D20" s="29">
        <v>17.407221815815504</v>
      </c>
      <c r="E20" s="29">
        <v>9.3348541774763643</v>
      </c>
    </row>
    <row r="21" spans="2:5" s="81" customFormat="1" x14ac:dyDescent="0.2">
      <c r="B21" s="149" t="s">
        <v>112</v>
      </c>
      <c r="C21" s="29">
        <v>36.829266316824153</v>
      </c>
      <c r="D21" s="29">
        <v>24.477111413095031</v>
      </c>
      <c r="E21" s="29">
        <v>13.744541786748625</v>
      </c>
    </row>
    <row r="22" spans="2:5" s="81" customFormat="1" x14ac:dyDescent="0.2">
      <c r="B22" s="149" t="s">
        <v>114</v>
      </c>
      <c r="C22" s="29">
        <v>30.826832947967077</v>
      </c>
      <c r="D22" s="29">
        <v>16.333746885635911</v>
      </c>
      <c r="E22" s="29">
        <v>8.3552205032527169</v>
      </c>
    </row>
    <row r="23" spans="2:5" s="81" customFormat="1" x14ac:dyDescent="0.2">
      <c r="B23" s="149" t="s">
        <v>115</v>
      </c>
      <c r="C23" s="29">
        <v>26.469960579686159</v>
      </c>
      <c r="D23" s="29">
        <v>15.492461875434785</v>
      </c>
      <c r="E23" s="29">
        <v>8.6835063810661861</v>
      </c>
    </row>
    <row r="24" spans="2:5" s="81" customFormat="1" x14ac:dyDescent="0.2">
      <c r="B24" s="149" t="s">
        <v>116</v>
      </c>
      <c r="C24" s="29">
        <v>19.858508146716115</v>
      </c>
      <c r="D24" s="29">
        <v>10.085787199477094</v>
      </c>
      <c r="E24" s="29">
        <v>3.6124740960255113</v>
      </c>
    </row>
    <row r="25" spans="2:5" s="81" customFormat="1" x14ac:dyDescent="0.2">
      <c r="B25" s="21" t="s">
        <v>84</v>
      </c>
      <c r="C25" s="87"/>
      <c r="D25" s="87"/>
      <c r="E25" s="87"/>
    </row>
    <row r="26" spans="2:5" s="81" customFormat="1" x14ac:dyDescent="0.2">
      <c r="B26" s="21" t="s">
        <v>113</v>
      </c>
      <c r="C26" s="334">
        <v>29.122534102358099</v>
      </c>
      <c r="D26" s="334">
        <v>17.219617187875134</v>
      </c>
      <c r="E26" s="334">
        <v>8.7243162564124646</v>
      </c>
    </row>
    <row r="27" spans="2:5" s="81" customFormat="1" x14ac:dyDescent="0.2">
      <c r="B27" s="149" t="s">
        <v>111</v>
      </c>
      <c r="C27" s="29">
        <v>29.606220868097029</v>
      </c>
      <c r="D27" s="29">
        <v>17.50223284569406</v>
      </c>
      <c r="E27" s="29">
        <v>9.767392714447201</v>
      </c>
    </row>
    <row r="28" spans="2:5" s="81" customFormat="1" x14ac:dyDescent="0.2">
      <c r="B28" s="149" t="s">
        <v>112</v>
      </c>
      <c r="C28" s="29">
        <v>31.057533916930463</v>
      </c>
      <c r="D28" s="29">
        <v>19.410497593885218</v>
      </c>
      <c r="E28" s="29">
        <v>10.641157570507721</v>
      </c>
    </row>
    <row r="29" spans="2:5" s="81" customFormat="1" x14ac:dyDescent="0.2">
      <c r="B29" s="149" t="s">
        <v>114</v>
      </c>
      <c r="C29" s="29">
        <v>31.899414456404021</v>
      </c>
      <c r="D29" s="29">
        <v>18.14317560618839</v>
      </c>
      <c r="E29" s="29">
        <v>9.6585147068683721</v>
      </c>
    </row>
    <row r="30" spans="2:5" s="81" customFormat="1" x14ac:dyDescent="0.2">
      <c r="B30" s="149" t="s">
        <v>115</v>
      </c>
      <c r="C30" s="29">
        <v>31.181409885818677</v>
      </c>
      <c r="D30" s="29">
        <v>19.797618638551832</v>
      </c>
      <c r="E30" s="29">
        <v>9.7902060358690353</v>
      </c>
    </row>
    <row r="31" spans="2:5" s="81" customFormat="1" x14ac:dyDescent="0.2">
      <c r="B31" s="149" t="s">
        <v>116</v>
      </c>
      <c r="C31" s="29">
        <v>21.384420623531195</v>
      </c>
      <c r="D31" s="29">
        <v>10.567353646944317</v>
      </c>
      <c r="E31" s="29">
        <v>3.9841086178362177</v>
      </c>
    </row>
    <row r="32" spans="2:5" s="81" customFormat="1" x14ac:dyDescent="0.2">
      <c r="B32" s="84"/>
      <c r="C32" s="84"/>
      <c r="D32" s="84"/>
      <c r="E32" s="84"/>
    </row>
    <row r="33" spans="2:5" s="81" customFormat="1" x14ac:dyDescent="0.2">
      <c r="B33" s="85"/>
      <c r="C33" s="85"/>
      <c r="D33" s="85"/>
      <c r="E33" s="85"/>
    </row>
    <row r="34" spans="2:5" x14ac:dyDescent="0.2">
      <c r="B34" s="19" t="s">
        <v>457</v>
      </c>
    </row>
    <row r="35" spans="2:5" x14ac:dyDescent="0.2">
      <c r="B35" s="19"/>
    </row>
  </sheetData>
  <mergeCells count="2">
    <mergeCell ref="B6:E6"/>
    <mergeCell ref="B4:E4"/>
  </mergeCells>
  <phoneticPr fontId="16" type="noConversion"/>
  <hyperlinks>
    <hyperlink ref="E1" location="Índice!B101" display="ÍNDICE"/>
  </hyperlinks>
  <pageMargins left="0.75" right="0.75" top="1" bottom="1" header="0" footer="0"/>
  <pageSetup paperSize="9" orientation="portrait" r:id="rId1"/>
  <headerFooter alignWithMargins="0"/>
  <drawing r:id="rId2"/>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dimension ref="B1:I22"/>
  <sheetViews>
    <sheetView zoomScaleNormal="100" workbookViewId="0"/>
  </sheetViews>
  <sheetFormatPr baseColWidth="10" defaultColWidth="11.42578125" defaultRowHeight="12.75" x14ac:dyDescent="0.2"/>
  <cols>
    <col min="1" max="1" width="1.5703125" style="1" customWidth="1"/>
    <col min="2" max="2" width="39.5703125" style="1" customWidth="1"/>
    <col min="3" max="5" width="25" style="1" customWidth="1"/>
    <col min="6" max="16384" width="11.42578125" style="1"/>
  </cols>
  <sheetData>
    <row r="1" spans="2:9" s="48" customFormat="1" ht="40.35" customHeight="1" x14ac:dyDescent="0.2">
      <c r="E1" s="199" t="s">
        <v>160</v>
      </c>
    </row>
    <row r="2" spans="2:9" ht="12.75" customHeight="1" x14ac:dyDescent="0.2"/>
    <row r="3" spans="2:9" ht="21" customHeight="1" x14ac:dyDescent="0.25">
      <c r="B3" s="33" t="s">
        <v>122</v>
      </c>
      <c r="C3" s="8"/>
      <c r="D3" s="8"/>
      <c r="E3" s="89"/>
    </row>
    <row r="4" spans="2:9" s="73" customFormat="1" ht="18.75" customHeight="1" thickBot="1" x14ac:dyDescent="0.3">
      <c r="B4" s="367" t="s">
        <v>454</v>
      </c>
      <c r="C4" s="368"/>
      <c r="D4" s="368"/>
      <c r="E4" s="368"/>
      <c r="F4" s="1"/>
      <c r="G4" s="1"/>
      <c r="H4" s="1"/>
      <c r="I4" s="1"/>
    </row>
    <row r="5" spans="2:9" ht="15" customHeight="1" thickTop="1" x14ac:dyDescent="0.2"/>
    <row r="6" spans="2:9" s="5" customFormat="1" ht="34.5" customHeight="1" x14ac:dyDescent="0.2">
      <c r="B6" s="370" t="s">
        <v>478</v>
      </c>
      <c r="C6" s="371"/>
      <c r="D6" s="371"/>
      <c r="E6" s="371"/>
    </row>
    <row r="7" spans="2:9" s="38" customFormat="1" ht="12.75" customHeight="1" x14ac:dyDescent="0.2">
      <c r="B7" s="37"/>
      <c r="C7" s="2"/>
      <c r="D7" s="2"/>
      <c r="E7" s="89"/>
    </row>
    <row r="8" spans="2:9" s="38" customFormat="1" ht="15" customHeight="1" x14ac:dyDescent="0.2">
      <c r="B8" s="97" t="s">
        <v>86</v>
      </c>
      <c r="C8" s="2"/>
      <c r="D8" s="2"/>
    </row>
    <row r="9" spans="2:9" s="96" customFormat="1" ht="13.5" customHeight="1" x14ac:dyDescent="0.2">
      <c r="B9" s="95" t="s">
        <v>204</v>
      </c>
      <c r="C9" s="67" t="s">
        <v>55</v>
      </c>
      <c r="D9" s="67" t="s">
        <v>56</v>
      </c>
      <c r="E9" s="67" t="s">
        <v>57</v>
      </c>
    </row>
    <row r="10" spans="2:9" x14ac:dyDescent="0.2">
      <c r="B10" s="47"/>
      <c r="C10" s="52"/>
      <c r="D10" s="52"/>
    </row>
    <row r="11" spans="2:9" s="81" customFormat="1" x14ac:dyDescent="0.2">
      <c r="B11" s="20" t="s">
        <v>100</v>
      </c>
      <c r="C11" s="87">
        <v>28.593059627450252</v>
      </c>
      <c r="D11" s="87">
        <v>16.682767377024657</v>
      </c>
      <c r="E11" s="87">
        <v>8.4251916900649206</v>
      </c>
    </row>
    <row r="12" spans="2:9" s="81" customFormat="1" x14ac:dyDescent="0.2">
      <c r="B12" s="152" t="s">
        <v>98</v>
      </c>
      <c r="C12" s="29">
        <v>38.775079241261459</v>
      </c>
      <c r="D12" s="29">
        <v>22.486267476496838</v>
      </c>
      <c r="E12" s="29">
        <v>11.255852163693898</v>
      </c>
    </row>
    <row r="13" spans="2:9" s="81" customFormat="1" x14ac:dyDescent="0.2">
      <c r="B13" s="152" t="s">
        <v>25</v>
      </c>
      <c r="C13" s="29">
        <v>43.606516162032904</v>
      </c>
      <c r="D13" s="29">
        <v>24.862441536716648</v>
      </c>
      <c r="E13" s="29">
        <v>13.878385429887738</v>
      </c>
    </row>
    <row r="14" spans="2:9" s="81" customFormat="1" x14ac:dyDescent="0.2">
      <c r="B14" s="152" t="s">
        <v>26</v>
      </c>
      <c r="C14" s="29">
        <v>35.847823400912077</v>
      </c>
      <c r="D14" s="29">
        <v>22.12256472548534</v>
      </c>
      <c r="E14" s="29">
        <v>10.408821850940713</v>
      </c>
    </row>
    <row r="15" spans="2:9" s="81" customFormat="1" x14ac:dyDescent="0.2">
      <c r="B15" s="152" t="s">
        <v>99</v>
      </c>
      <c r="C15" s="29">
        <v>15.01767421242295</v>
      </c>
      <c r="D15" s="29">
        <v>8.1424950829548486</v>
      </c>
      <c r="E15" s="29">
        <v>3.9262848888660056</v>
      </c>
    </row>
    <row r="16" spans="2:9" s="81" customFormat="1" x14ac:dyDescent="0.2">
      <c r="B16" s="152" t="s">
        <v>48</v>
      </c>
      <c r="C16" s="29" t="s">
        <v>49</v>
      </c>
      <c r="D16" s="29" t="s">
        <v>49</v>
      </c>
      <c r="E16" s="29" t="s">
        <v>49</v>
      </c>
    </row>
    <row r="17" spans="2:5" s="81" customFormat="1" x14ac:dyDescent="0.2">
      <c r="B17" s="84"/>
      <c r="C17" s="84"/>
      <c r="D17" s="84"/>
      <c r="E17" s="84"/>
    </row>
    <row r="18" spans="2:5" s="81" customFormat="1" x14ac:dyDescent="0.2">
      <c r="B18" s="85"/>
      <c r="C18" s="85"/>
      <c r="D18" s="85"/>
      <c r="E18" s="85"/>
    </row>
    <row r="19" spans="2:5" x14ac:dyDescent="0.2">
      <c r="B19" s="17" t="s">
        <v>65</v>
      </c>
    </row>
    <row r="21" spans="2:5" x14ac:dyDescent="0.2">
      <c r="B21" s="19" t="s">
        <v>457</v>
      </c>
    </row>
    <row r="22" spans="2:5" x14ac:dyDescent="0.2">
      <c r="B22" s="19"/>
    </row>
  </sheetData>
  <mergeCells count="2">
    <mergeCell ref="B6:E6"/>
    <mergeCell ref="B4:E4"/>
  </mergeCells>
  <phoneticPr fontId="16" type="noConversion"/>
  <hyperlinks>
    <hyperlink ref="E1" location="Índice!B102" display="ÍNDICE"/>
  </hyperlinks>
  <pageMargins left="0.75" right="0.75" top="1" bottom="1" header="0" footer="0"/>
  <pageSetup paperSize="9" orientation="portrait" r:id="rId1"/>
  <headerFooter alignWithMargins="0"/>
  <drawing r:id="rId2"/>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5"/>
  <dimension ref="B1:I20"/>
  <sheetViews>
    <sheetView zoomScaleNormal="100" workbookViewId="0"/>
  </sheetViews>
  <sheetFormatPr baseColWidth="10" defaultColWidth="11.42578125" defaultRowHeight="12.75" x14ac:dyDescent="0.2"/>
  <cols>
    <col min="1" max="1" width="1.5703125" style="1" customWidth="1"/>
    <col min="2" max="2" width="39.42578125" style="1" customWidth="1"/>
    <col min="3" max="5" width="23.42578125" style="1" customWidth="1"/>
    <col min="6" max="16384" width="11.42578125" style="1"/>
  </cols>
  <sheetData>
    <row r="1" spans="2:9" s="48" customFormat="1" ht="40.35" customHeight="1" x14ac:dyDescent="0.2">
      <c r="E1" s="199" t="s">
        <v>160</v>
      </c>
    </row>
    <row r="2" spans="2:9" ht="12.75" customHeight="1" x14ac:dyDescent="0.2"/>
    <row r="3" spans="2:9" ht="21" customHeight="1" x14ac:dyDescent="0.25">
      <c r="B3" s="33" t="s">
        <v>122</v>
      </c>
      <c r="C3" s="8"/>
      <c r="D3" s="8"/>
      <c r="E3" s="89"/>
    </row>
    <row r="4" spans="2:9" s="73" customFormat="1" ht="18.75" customHeight="1" thickBot="1" x14ac:dyDescent="0.3">
      <c r="B4" s="367" t="s">
        <v>454</v>
      </c>
      <c r="C4" s="368"/>
      <c r="D4" s="368"/>
      <c r="E4" s="368"/>
      <c r="F4" s="1"/>
      <c r="G4" s="1"/>
      <c r="H4" s="1"/>
      <c r="I4" s="1"/>
    </row>
    <row r="5" spans="2:9" ht="15" customHeight="1" thickTop="1" x14ac:dyDescent="0.2"/>
    <row r="6" spans="2:9" s="5" customFormat="1" ht="41.25" customHeight="1" x14ac:dyDescent="0.2">
      <c r="B6" s="370" t="s">
        <v>392</v>
      </c>
      <c r="C6" s="371"/>
      <c r="D6" s="371"/>
      <c r="E6" s="371"/>
    </row>
    <row r="7" spans="2:9" s="38" customFormat="1" ht="12.75" customHeight="1" x14ac:dyDescent="0.2">
      <c r="B7" s="37"/>
      <c r="C7" s="2"/>
      <c r="D7" s="2"/>
      <c r="E7" s="89"/>
    </row>
    <row r="8" spans="2:9" s="38" customFormat="1" ht="15" customHeight="1" x14ac:dyDescent="0.2">
      <c r="B8" s="97" t="s">
        <v>86</v>
      </c>
      <c r="C8" s="2"/>
      <c r="D8" s="2"/>
    </row>
    <row r="9" spans="2:9" s="96" customFormat="1" ht="13.5" customHeight="1" x14ac:dyDescent="0.2">
      <c r="B9" s="95" t="s">
        <v>204</v>
      </c>
      <c r="C9" s="67" t="s">
        <v>55</v>
      </c>
      <c r="D9" s="67" t="s">
        <v>56</v>
      </c>
      <c r="E9" s="67" t="s">
        <v>57</v>
      </c>
    </row>
    <row r="10" spans="2:9" x14ac:dyDescent="0.2">
      <c r="B10" s="47"/>
      <c r="C10" s="52"/>
      <c r="D10" s="52"/>
    </row>
    <row r="11" spans="2:9" s="81" customFormat="1" x14ac:dyDescent="0.2">
      <c r="B11" s="20" t="s">
        <v>100</v>
      </c>
      <c r="C11" s="87">
        <v>28.593059627450252</v>
      </c>
      <c r="D11" s="87">
        <v>16.682767377024657</v>
      </c>
      <c r="E11" s="87">
        <v>8.4251916900649206</v>
      </c>
    </row>
    <row r="12" spans="2:9" s="81" customFormat="1" x14ac:dyDescent="0.2">
      <c r="B12" s="152" t="s">
        <v>78</v>
      </c>
      <c r="C12" s="29">
        <v>27.923852613837788</v>
      </c>
      <c r="D12" s="29">
        <v>16.736728421261589</v>
      </c>
      <c r="E12" s="29">
        <v>8.9238868724525471</v>
      </c>
    </row>
    <row r="13" spans="2:9" s="81" customFormat="1" x14ac:dyDescent="0.2">
      <c r="B13" s="152" t="s">
        <v>79</v>
      </c>
      <c r="C13" s="29">
        <v>49.929975890271706</v>
      </c>
      <c r="D13" s="29">
        <v>36.123006119240841</v>
      </c>
      <c r="E13" s="29">
        <v>18.150744921650652</v>
      </c>
    </row>
    <row r="14" spans="2:9" s="81" customFormat="1" x14ac:dyDescent="0.2">
      <c r="B14" s="152" t="s">
        <v>80</v>
      </c>
      <c r="C14" s="29">
        <v>17.347336372647909</v>
      </c>
      <c r="D14" s="29">
        <v>7.6401023649672819</v>
      </c>
      <c r="E14" s="29">
        <v>2.8139654980909592</v>
      </c>
    </row>
    <row r="15" spans="2:9" s="81" customFormat="1" x14ac:dyDescent="0.2">
      <c r="B15" s="152" t="s">
        <v>81</v>
      </c>
      <c r="C15" s="29">
        <v>33.064298607564865</v>
      </c>
      <c r="D15" s="29">
        <v>17.761410026047574</v>
      </c>
      <c r="E15" s="29">
        <v>8.5665905197974759</v>
      </c>
    </row>
    <row r="16" spans="2:9" s="81" customFormat="1" x14ac:dyDescent="0.2">
      <c r="B16" s="152" t="s">
        <v>48</v>
      </c>
      <c r="C16" s="29" t="s">
        <v>49</v>
      </c>
      <c r="D16" s="29" t="s">
        <v>49</v>
      </c>
      <c r="E16" s="29" t="s">
        <v>49</v>
      </c>
    </row>
    <row r="17" spans="2:5" s="81" customFormat="1" x14ac:dyDescent="0.2">
      <c r="B17" s="84"/>
      <c r="C17" s="84"/>
      <c r="D17" s="84"/>
      <c r="E17" s="84"/>
    </row>
    <row r="18" spans="2:5" s="81" customFormat="1" x14ac:dyDescent="0.2">
      <c r="B18" s="85"/>
      <c r="C18" s="85"/>
      <c r="D18" s="85"/>
      <c r="E18" s="85"/>
    </row>
    <row r="19" spans="2:5" x14ac:dyDescent="0.2">
      <c r="B19" s="19" t="s">
        <v>457</v>
      </c>
    </row>
    <row r="20" spans="2:5" x14ac:dyDescent="0.2">
      <c r="B20" s="19"/>
    </row>
  </sheetData>
  <mergeCells count="2">
    <mergeCell ref="B6:E6"/>
    <mergeCell ref="B4:E4"/>
  </mergeCells>
  <phoneticPr fontId="16" type="noConversion"/>
  <hyperlinks>
    <hyperlink ref="E1" location="Índice!B103" display="ÍNDICE"/>
  </hyperlinks>
  <pageMargins left="0.75" right="0.75" top="1" bottom="1" header="0" footer="0"/>
  <pageSetup paperSize="9" orientation="portrait" r:id="rId1"/>
  <headerFooter alignWithMargins="0"/>
  <drawing r:id="rId2"/>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B1:I18"/>
  <sheetViews>
    <sheetView zoomScaleNormal="100" workbookViewId="0"/>
  </sheetViews>
  <sheetFormatPr baseColWidth="10" defaultColWidth="11.42578125" defaultRowHeight="12.75" x14ac:dyDescent="0.2"/>
  <cols>
    <col min="1" max="1" width="1.5703125" style="1" customWidth="1"/>
    <col min="2" max="2" width="38.5703125" style="1" customWidth="1"/>
    <col min="3" max="5" width="23.42578125" style="1" customWidth="1"/>
    <col min="6" max="16384" width="11.42578125" style="1"/>
  </cols>
  <sheetData>
    <row r="1" spans="2:9" s="48" customFormat="1" ht="40.35" customHeight="1" x14ac:dyDescent="0.2">
      <c r="E1" s="199" t="s">
        <v>160</v>
      </c>
    </row>
    <row r="2" spans="2:9" ht="12.75" customHeight="1" x14ac:dyDescent="0.2"/>
    <row r="3" spans="2:9" ht="21" customHeight="1" x14ac:dyDescent="0.25">
      <c r="B3" s="33" t="s">
        <v>122</v>
      </c>
      <c r="C3" s="8"/>
      <c r="D3" s="8"/>
      <c r="E3" s="89"/>
    </row>
    <row r="4" spans="2:9" s="73" customFormat="1" ht="18.75" customHeight="1" thickBot="1" x14ac:dyDescent="0.3">
      <c r="B4" s="367" t="s">
        <v>454</v>
      </c>
      <c r="C4" s="368"/>
      <c r="D4" s="368"/>
      <c r="E4" s="368"/>
      <c r="F4" s="1"/>
      <c r="G4" s="1"/>
      <c r="H4" s="1"/>
      <c r="I4" s="1"/>
    </row>
    <row r="5" spans="2:9" ht="15" customHeight="1" thickTop="1" x14ac:dyDescent="0.2"/>
    <row r="6" spans="2:9" s="5" customFormat="1" ht="30.75" customHeight="1" x14ac:dyDescent="0.2">
      <c r="B6" s="370" t="s">
        <v>391</v>
      </c>
      <c r="C6" s="371"/>
      <c r="D6" s="371"/>
      <c r="E6" s="371"/>
    </row>
    <row r="7" spans="2:9" s="38" customFormat="1" ht="12.75" customHeight="1" x14ac:dyDescent="0.2">
      <c r="B7" s="37"/>
      <c r="C7" s="2"/>
      <c r="D7" s="2"/>
      <c r="E7" s="89"/>
    </row>
    <row r="8" spans="2:9" s="38" customFormat="1" ht="15" customHeight="1" x14ac:dyDescent="0.2">
      <c r="B8" s="97" t="s">
        <v>86</v>
      </c>
      <c r="C8" s="2"/>
      <c r="D8" s="2"/>
    </row>
    <row r="9" spans="2:9" s="96" customFormat="1" ht="13.5" customHeight="1" x14ac:dyDescent="0.2">
      <c r="B9" s="95" t="s">
        <v>204</v>
      </c>
      <c r="C9" s="67" t="s">
        <v>55</v>
      </c>
      <c r="D9" s="67" t="s">
        <v>56</v>
      </c>
      <c r="E9" s="67" t="s">
        <v>57</v>
      </c>
    </row>
    <row r="10" spans="2:9" x14ac:dyDescent="0.2">
      <c r="B10" s="47"/>
      <c r="C10" s="52"/>
      <c r="D10" s="52"/>
    </row>
    <row r="11" spans="2:9" s="81" customFormat="1" x14ac:dyDescent="0.2">
      <c r="B11" s="20" t="s">
        <v>100</v>
      </c>
      <c r="C11" s="87">
        <v>28.593059627450252</v>
      </c>
      <c r="D11" s="87">
        <v>16.682767377024657</v>
      </c>
      <c r="E11" s="87">
        <v>8.4251916900649206</v>
      </c>
    </row>
    <row r="12" spans="2:9" s="81" customFormat="1" x14ac:dyDescent="0.2">
      <c r="B12" s="152" t="s">
        <v>152</v>
      </c>
      <c r="C12" s="29">
        <v>23.884670379348371</v>
      </c>
      <c r="D12" s="29">
        <v>12.895333729836141</v>
      </c>
      <c r="E12" s="29">
        <v>6.3678640336542349</v>
      </c>
    </row>
    <row r="13" spans="2:9" s="81" customFormat="1" x14ac:dyDescent="0.2">
      <c r="B13" s="152" t="s">
        <v>94</v>
      </c>
      <c r="C13" s="29">
        <v>41.814862624668443</v>
      </c>
      <c r="D13" s="29">
        <v>24.565531919107034</v>
      </c>
      <c r="E13" s="29">
        <v>10.388625654855586</v>
      </c>
    </row>
    <row r="14" spans="2:9" s="81" customFormat="1" x14ac:dyDescent="0.2">
      <c r="B14" s="152" t="s">
        <v>153</v>
      </c>
      <c r="C14" s="29">
        <v>72.516651302255482</v>
      </c>
      <c r="D14" s="29">
        <v>53.146095685406642</v>
      </c>
      <c r="E14" s="29">
        <v>29.208620614089131</v>
      </c>
    </row>
    <row r="15" spans="2:9" s="81" customFormat="1" x14ac:dyDescent="0.2">
      <c r="B15" s="84"/>
      <c r="C15" s="84"/>
      <c r="D15" s="84"/>
      <c r="E15" s="84"/>
    </row>
    <row r="16" spans="2:9" s="81" customFormat="1" x14ac:dyDescent="0.2">
      <c r="B16" s="85"/>
      <c r="C16" s="85"/>
      <c r="D16" s="85"/>
      <c r="E16" s="85"/>
    </row>
    <row r="17" spans="2:2" x14ac:dyDescent="0.2">
      <c r="B17" s="19" t="s">
        <v>457</v>
      </c>
    </row>
    <row r="18" spans="2:2" x14ac:dyDescent="0.2">
      <c r="B18" s="19"/>
    </row>
  </sheetData>
  <mergeCells count="2">
    <mergeCell ref="B6:E6"/>
    <mergeCell ref="B4:E4"/>
  </mergeCells>
  <phoneticPr fontId="16" type="noConversion"/>
  <hyperlinks>
    <hyperlink ref="E1" location="Índice!B104" display="ÍNDICE"/>
  </hyperlinks>
  <pageMargins left="0.75" right="0.75" top="1" bottom="1" header="0" footer="0"/>
  <pageSetup paperSize="9" orientation="portrait" r:id="rId1"/>
  <headerFooter alignWithMargins="0"/>
  <drawing r:id="rId2"/>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30"/>
  <dimension ref="B1:I26"/>
  <sheetViews>
    <sheetView zoomScaleNormal="100" workbookViewId="0"/>
  </sheetViews>
  <sheetFormatPr baseColWidth="10" defaultColWidth="11.42578125" defaultRowHeight="12.75" x14ac:dyDescent="0.2"/>
  <cols>
    <col min="1" max="1" width="1.5703125" style="1" customWidth="1"/>
    <col min="2" max="2" width="42.5703125" style="1" customWidth="1"/>
    <col min="3" max="5" width="23.42578125" style="1" customWidth="1"/>
    <col min="6" max="16384" width="11.42578125" style="1"/>
  </cols>
  <sheetData>
    <row r="1" spans="2:9" s="48" customFormat="1" ht="40.35" customHeight="1" x14ac:dyDescent="0.2">
      <c r="E1" s="199" t="s">
        <v>160</v>
      </c>
    </row>
    <row r="2" spans="2:9" ht="12.75" customHeight="1" x14ac:dyDescent="0.2"/>
    <row r="3" spans="2:9" ht="21" customHeight="1" x14ac:dyDescent="0.25">
      <c r="B3" s="33" t="s">
        <v>122</v>
      </c>
      <c r="C3" s="8"/>
      <c r="D3" s="8"/>
      <c r="E3" s="89"/>
    </row>
    <row r="4" spans="2:9" s="73" customFormat="1" ht="18.75" customHeight="1" thickBot="1" x14ac:dyDescent="0.3">
      <c r="B4" s="367" t="s">
        <v>454</v>
      </c>
      <c r="C4" s="368"/>
      <c r="D4" s="368"/>
      <c r="E4" s="368"/>
      <c r="F4" s="1"/>
      <c r="G4" s="1"/>
      <c r="H4" s="1"/>
      <c r="I4" s="1"/>
    </row>
    <row r="5" spans="2:9" ht="15" customHeight="1" thickTop="1" x14ac:dyDescent="0.2"/>
    <row r="6" spans="2:9" s="5" customFormat="1" ht="15.6" customHeight="1" x14ac:dyDescent="0.2">
      <c r="B6" s="370" t="s">
        <v>390</v>
      </c>
      <c r="C6" s="371"/>
      <c r="D6" s="371"/>
      <c r="E6" s="371"/>
    </row>
    <row r="7" spans="2:9" s="38" customFormat="1" ht="12.75" customHeight="1" x14ac:dyDescent="0.2">
      <c r="B7" s="37"/>
      <c r="C7" s="2"/>
      <c r="D7" s="2"/>
      <c r="E7" s="89"/>
    </row>
    <row r="8" spans="2:9" s="38" customFormat="1" ht="15" customHeight="1" x14ac:dyDescent="0.2">
      <c r="B8" s="97" t="s">
        <v>86</v>
      </c>
      <c r="C8" s="2"/>
      <c r="D8" s="2"/>
    </row>
    <row r="9" spans="2:9" s="96" customFormat="1" ht="13.5" customHeight="1" x14ac:dyDescent="0.2">
      <c r="B9" s="95" t="s">
        <v>204</v>
      </c>
      <c r="C9" s="67" t="s">
        <v>55</v>
      </c>
      <c r="D9" s="67" t="s">
        <v>56</v>
      </c>
      <c r="E9" s="67" t="s">
        <v>57</v>
      </c>
    </row>
    <row r="10" spans="2:9" x14ac:dyDescent="0.2">
      <c r="B10" s="47"/>
      <c r="C10" s="52"/>
      <c r="D10" s="52"/>
    </row>
    <row r="11" spans="2:9" s="81" customFormat="1" x14ac:dyDescent="0.2">
      <c r="B11" s="82" t="s">
        <v>100</v>
      </c>
      <c r="C11" s="87">
        <v>29.228004854963785</v>
      </c>
      <c r="D11" s="87">
        <v>16.935807858318615</v>
      </c>
      <c r="E11" s="87">
        <v>8.7433750211576733</v>
      </c>
    </row>
    <row r="12" spans="2:9" s="81" customFormat="1" x14ac:dyDescent="0.2">
      <c r="B12" s="153" t="s">
        <v>139</v>
      </c>
      <c r="C12" s="29">
        <v>28.22684041262211</v>
      </c>
      <c r="D12" s="29">
        <v>16.304894639062681</v>
      </c>
      <c r="E12" s="29">
        <v>6.4480750101095028</v>
      </c>
    </row>
    <row r="13" spans="2:9" s="81" customFormat="1" ht="14.25" x14ac:dyDescent="0.2">
      <c r="B13" s="153" t="s">
        <v>134</v>
      </c>
      <c r="C13" s="29">
        <v>19.167917642214839</v>
      </c>
      <c r="D13" s="29">
        <v>10.397396978130834</v>
      </c>
      <c r="E13" s="29">
        <v>5.6507888958368602</v>
      </c>
    </row>
    <row r="14" spans="2:9" s="81" customFormat="1" x14ac:dyDescent="0.2">
      <c r="B14" s="153" t="s">
        <v>199</v>
      </c>
      <c r="C14" s="29">
        <v>31.922964727225573</v>
      </c>
      <c r="D14" s="29">
        <v>21.728824584965242</v>
      </c>
      <c r="E14" s="29">
        <v>12.456276253378292</v>
      </c>
    </row>
    <row r="15" spans="2:9" s="81" customFormat="1" x14ac:dyDescent="0.2">
      <c r="B15" s="153" t="s">
        <v>51</v>
      </c>
      <c r="C15" s="29">
        <v>53.312400359270605</v>
      </c>
      <c r="D15" s="29">
        <v>33.14501292111418</v>
      </c>
      <c r="E15" s="29">
        <v>15.034316120754196</v>
      </c>
    </row>
    <row r="16" spans="2:9" s="81" customFormat="1" x14ac:dyDescent="0.2">
      <c r="B16" s="153" t="s">
        <v>52</v>
      </c>
      <c r="C16" s="29">
        <v>24.230243960253539</v>
      </c>
      <c r="D16" s="29">
        <v>12.721345566549372</v>
      </c>
      <c r="E16" s="29">
        <v>7.0347405591079628</v>
      </c>
    </row>
    <row r="17" spans="2:5" s="81" customFormat="1" x14ac:dyDescent="0.2">
      <c r="B17" s="153" t="s">
        <v>200</v>
      </c>
      <c r="C17" s="29">
        <v>49.332715905172094</v>
      </c>
      <c r="D17" s="29">
        <v>29.165234238195357</v>
      </c>
      <c r="E17" s="29">
        <v>14.117532618388463</v>
      </c>
    </row>
    <row r="18" spans="2:5" s="81" customFormat="1" x14ac:dyDescent="0.2">
      <c r="B18" s="153" t="s">
        <v>48</v>
      </c>
      <c r="C18" s="29" t="s">
        <v>49</v>
      </c>
      <c r="D18" s="29" t="s">
        <v>49</v>
      </c>
      <c r="E18" s="29" t="s">
        <v>49</v>
      </c>
    </row>
    <row r="19" spans="2:5" s="81" customFormat="1" x14ac:dyDescent="0.2">
      <c r="B19" s="84"/>
      <c r="C19" s="84"/>
      <c r="D19" s="84"/>
      <c r="E19" s="84"/>
    </row>
    <row r="20" spans="2:5" s="81" customFormat="1" x14ac:dyDescent="0.2">
      <c r="B20" s="85"/>
      <c r="C20" s="85"/>
      <c r="D20" s="85"/>
      <c r="E20" s="85"/>
    </row>
    <row r="21" spans="2:5" ht="22.35" customHeight="1" x14ac:dyDescent="0.2">
      <c r="B21" s="401" t="s">
        <v>12</v>
      </c>
      <c r="C21" s="401"/>
      <c r="D21" s="401"/>
      <c r="E21" s="401"/>
    </row>
    <row r="22" spans="2:5" ht="11.25" customHeight="1" x14ac:dyDescent="0.2">
      <c r="B22" s="90"/>
    </row>
    <row r="23" spans="2:5" x14ac:dyDescent="0.2">
      <c r="B23" s="19" t="s">
        <v>457</v>
      </c>
    </row>
    <row r="24" spans="2:5" x14ac:dyDescent="0.2">
      <c r="B24" s="19"/>
    </row>
    <row r="26" spans="2:5" x14ac:dyDescent="0.2">
      <c r="E26" s="104"/>
    </row>
  </sheetData>
  <mergeCells count="3">
    <mergeCell ref="B6:E6"/>
    <mergeCell ref="B21:E21"/>
    <mergeCell ref="B4:E4"/>
  </mergeCells>
  <phoneticPr fontId="16" type="noConversion"/>
  <hyperlinks>
    <hyperlink ref="E1" location="Índice!B105" display="ÍNDICE"/>
  </hyperlinks>
  <pageMargins left="0.75" right="0.75" top="1" bottom="1" header="0" footer="0"/>
  <pageSetup paperSize="9" orientation="portrait" r:id="rId1"/>
  <headerFooter alignWithMargins="0"/>
  <drawing r:id="rId2"/>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7"/>
  <dimension ref="B1:I37"/>
  <sheetViews>
    <sheetView zoomScaleNormal="100" workbookViewId="0"/>
  </sheetViews>
  <sheetFormatPr baseColWidth="10" defaultColWidth="11.42578125" defaultRowHeight="12.75" x14ac:dyDescent="0.2"/>
  <cols>
    <col min="1" max="1" width="1.5703125" style="1" customWidth="1"/>
    <col min="2" max="2" width="42.5703125" style="1" customWidth="1"/>
    <col min="3" max="5" width="23.42578125" style="1" customWidth="1"/>
    <col min="6" max="16384" width="11.42578125" style="1"/>
  </cols>
  <sheetData>
    <row r="1" spans="2:9" s="48" customFormat="1" ht="40.35" customHeight="1" x14ac:dyDescent="0.2">
      <c r="E1" s="199" t="s">
        <v>160</v>
      </c>
    </row>
    <row r="2" spans="2:9" ht="12.75" customHeight="1" x14ac:dyDescent="0.2"/>
    <row r="3" spans="2:9" ht="21" customHeight="1" x14ac:dyDescent="0.25">
      <c r="B3" s="33" t="s">
        <v>122</v>
      </c>
      <c r="C3" s="8"/>
      <c r="D3" s="8"/>
      <c r="E3" s="89"/>
    </row>
    <row r="4" spans="2:9" s="73" customFormat="1" ht="18.75" customHeight="1" thickBot="1" x14ac:dyDescent="0.3">
      <c r="B4" s="367" t="s">
        <v>454</v>
      </c>
      <c r="C4" s="368"/>
      <c r="D4" s="368"/>
      <c r="E4" s="368"/>
      <c r="F4" s="1"/>
      <c r="G4" s="1"/>
      <c r="H4" s="1"/>
      <c r="I4" s="1"/>
    </row>
    <row r="5" spans="2:9" ht="15" customHeight="1" thickTop="1" x14ac:dyDescent="0.2"/>
    <row r="6" spans="2:9" s="5" customFormat="1" ht="15.6" customHeight="1" x14ac:dyDescent="0.2">
      <c r="B6" s="370" t="s">
        <v>389</v>
      </c>
      <c r="C6" s="371"/>
      <c r="D6" s="371"/>
      <c r="E6" s="371"/>
    </row>
    <row r="7" spans="2:9" s="38" customFormat="1" ht="12.75" customHeight="1" x14ac:dyDescent="0.2">
      <c r="B7" s="37"/>
      <c r="C7" s="2"/>
      <c r="D7" s="2"/>
      <c r="E7" s="89"/>
    </row>
    <row r="8" spans="2:9" s="38" customFormat="1" ht="15" customHeight="1" x14ac:dyDescent="0.2">
      <c r="B8" s="97" t="s">
        <v>86</v>
      </c>
      <c r="C8" s="2"/>
      <c r="D8" s="2"/>
    </row>
    <row r="9" spans="2:9" s="96" customFormat="1" ht="13.5" customHeight="1" x14ac:dyDescent="0.2">
      <c r="B9" s="95" t="s">
        <v>204</v>
      </c>
      <c r="C9" s="67" t="s">
        <v>55</v>
      </c>
      <c r="D9" s="67" t="s">
        <v>56</v>
      </c>
      <c r="E9" s="67" t="s">
        <v>57</v>
      </c>
    </row>
    <row r="10" spans="2:9" x14ac:dyDescent="0.2">
      <c r="B10" s="47"/>
      <c r="C10" s="52"/>
      <c r="D10" s="52"/>
    </row>
    <row r="11" spans="2:9" s="81" customFormat="1" x14ac:dyDescent="0.2">
      <c r="B11" s="68" t="s">
        <v>208</v>
      </c>
      <c r="C11" s="87">
        <v>33.6</v>
      </c>
      <c r="D11" s="87">
        <v>19.2</v>
      </c>
      <c r="E11" s="87">
        <v>8.9</v>
      </c>
    </row>
    <row r="12" spans="2:9" s="81" customFormat="1" x14ac:dyDescent="0.2">
      <c r="B12" s="166" t="s">
        <v>105</v>
      </c>
      <c r="C12" s="29">
        <v>44</v>
      </c>
      <c r="D12" s="29">
        <v>24.5</v>
      </c>
      <c r="E12" s="29">
        <v>11.9</v>
      </c>
    </row>
    <row r="13" spans="2:9" s="81" customFormat="1" x14ac:dyDescent="0.2">
      <c r="B13" s="157" t="s">
        <v>188</v>
      </c>
      <c r="C13" s="29">
        <v>27.2</v>
      </c>
      <c r="D13" s="29">
        <v>13.4</v>
      </c>
      <c r="E13" s="29">
        <v>4.3</v>
      </c>
    </row>
    <row r="14" spans="2:9" s="81" customFormat="1" x14ac:dyDescent="0.2">
      <c r="B14" s="156" t="s">
        <v>162</v>
      </c>
      <c r="C14" s="29">
        <v>24.9</v>
      </c>
      <c r="D14" s="29">
        <v>13.1</v>
      </c>
      <c r="E14" s="29">
        <v>7</v>
      </c>
    </row>
    <row r="15" spans="2:9" s="81" customFormat="1" x14ac:dyDescent="0.2">
      <c r="B15" s="157" t="s">
        <v>163</v>
      </c>
      <c r="C15" s="29">
        <v>30</v>
      </c>
      <c r="D15" s="29">
        <v>16</v>
      </c>
      <c r="E15" s="29">
        <v>7.2</v>
      </c>
    </row>
    <row r="16" spans="2:9" s="81" customFormat="1" x14ac:dyDescent="0.2">
      <c r="B16" s="167" t="s">
        <v>189</v>
      </c>
      <c r="C16" s="29">
        <v>47.1</v>
      </c>
      <c r="D16" s="29">
        <v>26.7</v>
      </c>
      <c r="E16" s="29">
        <v>16.7</v>
      </c>
    </row>
    <row r="17" spans="2:5" s="81" customFormat="1" x14ac:dyDescent="0.2">
      <c r="B17" s="167" t="s">
        <v>190</v>
      </c>
      <c r="C17" s="29">
        <v>26.3</v>
      </c>
      <c r="D17" s="29">
        <v>14.1</v>
      </c>
      <c r="E17" s="29">
        <v>7</v>
      </c>
    </row>
    <row r="18" spans="2:5" s="81" customFormat="1" x14ac:dyDescent="0.2">
      <c r="B18" s="167" t="s">
        <v>191</v>
      </c>
      <c r="C18" s="29">
        <v>23.5</v>
      </c>
      <c r="D18" s="29">
        <v>13.5</v>
      </c>
      <c r="E18" s="29">
        <v>5.7</v>
      </c>
    </row>
    <row r="19" spans="2:5" s="81" customFormat="1" x14ac:dyDescent="0.2">
      <c r="B19" s="167" t="s">
        <v>209</v>
      </c>
      <c r="C19" s="29">
        <v>32.799999999999997</v>
      </c>
      <c r="D19" s="29">
        <v>16.100000000000001</v>
      </c>
      <c r="E19" s="29">
        <v>6.3</v>
      </c>
    </row>
    <row r="20" spans="2:5" s="81" customFormat="1" x14ac:dyDescent="0.2">
      <c r="B20" s="167" t="s">
        <v>192</v>
      </c>
      <c r="C20" s="29">
        <v>31</v>
      </c>
      <c r="D20" s="29">
        <v>19.3</v>
      </c>
      <c r="E20" s="29">
        <v>8.3000000000000007</v>
      </c>
    </row>
    <row r="21" spans="2:5" s="81" customFormat="1" x14ac:dyDescent="0.2">
      <c r="B21" s="167" t="s">
        <v>54</v>
      </c>
      <c r="C21" s="29">
        <v>35.9</v>
      </c>
      <c r="D21" s="29">
        <v>21</v>
      </c>
      <c r="E21" s="29">
        <v>9.5</v>
      </c>
    </row>
    <row r="22" spans="2:5" s="81" customFormat="1" x14ac:dyDescent="0.2">
      <c r="B22" s="167" t="s">
        <v>193</v>
      </c>
      <c r="C22" s="29">
        <v>38.299999999999997</v>
      </c>
      <c r="D22" s="29">
        <v>21.8</v>
      </c>
      <c r="E22" s="29">
        <v>8.3000000000000007</v>
      </c>
    </row>
    <row r="23" spans="2:5" s="81" customFormat="1" x14ac:dyDescent="0.2">
      <c r="B23" s="167" t="s">
        <v>194</v>
      </c>
      <c r="C23" s="29">
        <v>29.8</v>
      </c>
      <c r="D23" s="29">
        <v>16.5</v>
      </c>
      <c r="E23" s="29">
        <v>7.3</v>
      </c>
    </row>
    <row r="24" spans="2:5" s="81" customFormat="1" x14ac:dyDescent="0.2">
      <c r="B24" s="167" t="s">
        <v>164</v>
      </c>
      <c r="C24" s="87">
        <v>29.2</v>
      </c>
      <c r="D24" s="87">
        <v>16.899999999999999</v>
      </c>
      <c r="E24" s="87">
        <v>8.6999999999999993</v>
      </c>
    </row>
    <row r="25" spans="2:5" s="81" customFormat="1" x14ac:dyDescent="0.2">
      <c r="B25" s="167" t="s">
        <v>165</v>
      </c>
      <c r="C25" s="29">
        <v>43.1</v>
      </c>
      <c r="D25" s="29">
        <v>24.9</v>
      </c>
      <c r="E25" s="29">
        <v>9.1999999999999993</v>
      </c>
    </row>
    <row r="26" spans="2:5" s="81" customFormat="1" x14ac:dyDescent="0.2">
      <c r="B26" s="167" t="s">
        <v>166</v>
      </c>
      <c r="C26" s="29">
        <v>25.3</v>
      </c>
      <c r="D26" s="29">
        <v>12.5</v>
      </c>
      <c r="E26" s="29">
        <v>4.7</v>
      </c>
    </row>
    <row r="27" spans="2:5" s="81" customFormat="1" x14ac:dyDescent="0.2">
      <c r="B27" s="167" t="s">
        <v>195</v>
      </c>
      <c r="C27" s="29">
        <v>18.600000000000001</v>
      </c>
      <c r="D27" s="29">
        <v>10.7</v>
      </c>
      <c r="E27" s="29">
        <v>5.0999999999999996</v>
      </c>
    </row>
    <row r="28" spans="2:5" s="81" customFormat="1" x14ac:dyDescent="0.2">
      <c r="B28" s="167" t="s">
        <v>167</v>
      </c>
      <c r="C28" s="29">
        <v>24</v>
      </c>
      <c r="D28" s="29">
        <v>14.1</v>
      </c>
      <c r="E28" s="29">
        <v>6.7</v>
      </c>
    </row>
    <row r="29" spans="2:5" s="81" customFormat="1" x14ac:dyDescent="0.2">
      <c r="B29" s="167" t="s">
        <v>142</v>
      </c>
      <c r="C29" s="29">
        <v>49.5</v>
      </c>
      <c r="D29" s="29">
        <v>36.4</v>
      </c>
      <c r="E29" s="29">
        <v>21.7</v>
      </c>
    </row>
    <row r="30" spans="2:5" s="81" customFormat="1" x14ac:dyDescent="0.2">
      <c r="B30" s="167" t="s">
        <v>143</v>
      </c>
      <c r="C30" s="29">
        <v>35.5</v>
      </c>
      <c r="D30" s="29">
        <v>20.7</v>
      </c>
      <c r="E30" s="29">
        <v>12.1</v>
      </c>
    </row>
    <row r="31" spans="2:5" s="81" customFormat="1" x14ac:dyDescent="0.2">
      <c r="B31" s="84"/>
      <c r="C31" s="84"/>
      <c r="D31" s="84"/>
      <c r="E31" s="84"/>
    </row>
    <row r="32" spans="2:5" s="81" customFormat="1" x14ac:dyDescent="0.2">
      <c r="B32" s="85"/>
      <c r="C32" s="85"/>
      <c r="D32" s="85"/>
      <c r="E32" s="85"/>
    </row>
    <row r="33" spans="2:5" x14ac:dyDescent="0.2">
      <c r="B33" s="19" t="s">
        <v>457</v>
      </c>
    </row>
    <row r="34" spans="2:5" x14ac:dyDescent="0.2">
      <c r="B34" s="19"/>
    </row>
    <row r="35" spans="2:5" x14ac:dyDescent="0.2">
      <c r="B35" s="19"/>
    </row>
    <row r="37" spans="2:5" x14ac:dyDescent="0.2">
      <c r="E37" s="199" t="s">
        <v>160</v>
      </c>
    </row>
  </sheetData>
  <mergeCells count="2">
    <mergeCell ref="B4:E4"/>
    <mergeCell ref="B6:E6"/>
  </mergeCells>
  <phoneticPr fontId="16" type="noConversion"/>
  <hyperlinks>
    <hyperlink ref="E1" location="Índice!B106" display="ÍNDICE"/>
    <hyperlink ref="E37" location="Índice!B107" display="ÍNDICE"/>
  </hyperlinks>
  <pageMargins left="0.75" right="0.75" top="1" bottom="1" header="0" footer="0"/>
  <pageSetup paperSize="9" orientation="portrait" r:id="rId1"/>
  <headerFooter alignWithMargins="0"/>
  <drawing r:id="rId2"/>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31"/>
  <dimension ref="B1:I41"/>
  <sheetViews>
    <sheetView topLeftCell="A2" zoomScaleNormal="100" workbookViewId="0"/>
  </sheetViews>
  <sheetFormatPr baseColWidth="10" defaultColWidth="11.42578125" defaultRowHeight="12.75" x14ac:dyDescent="0.2"/>
  <cols>
    <col min="1" max="1" width="1.5703125" style="1" customWidth="1"/>
    <col min="2" max="2" width="42.5703125" style="1" customWidth="1"/>
    <col min="3" max="5" width="23.42578125" style="1" customWidth="1"/>
    <col min="6" max="16384" width="11.42578125" style="1"/>
  </cols>
  <sheetData>
    <row r="1" spans="2:9" s="48" customFormat="1" ht="40.35" customHeight="1" x14ac:dyDescent="0.2">
      <c r="E1" s="199" t="s">
        <v>160</v>
      </c>
    </row>
    <row r="2" spans="2:9" ht="12.75" customHeight="1" x14ac:dyDescent="0.2"/>
    <row r="3" spans="2:9" ht="21" customHeight="1" x14ac:dyDescent="0.25">
      <c r="B3" s="33" t="s">
        <v>122</v>
      </c>
      <c r="C3" s="8"/>
      <c r="D3" s="8"/>
      <c r="E3" s="89"/>
    </row>
    <row r="4" spans="2:9" s="73" customFormat="1" ht="18.75" customHeight="1" thickBot="1" x14ac:dyDescent="0.3">
      <c r="B4" s="367" t="s">
        <v>455</v>
      </c>
      <c r="C4" s="368"/>
      <c r="D4" s="368"/>
      <c r="E4" s="368"/>
      <c r="F4" s="1"/>
      <c r="G4" s="1"/>
      <c r="H4" s="1"/>
      <c r="I4" s="1"/>
    </row>
    <row r="5" spans="2:9" ht="15" customHeight="1" thickTop="1" x14ac:dyDescent="0.2"/>
    <row r="6" spans="2:9" s="5" customFormat="1" ht="32.25" customHeight="1" x14ac:dyDescent="0.2">
      <c r="B6" s="370" t="s">
        <v>388</v>
      </c>
      <c r="C6" s="371"/>
      <c r="D6" s="371"/>
      <c r="E6" s="371"/>
    </row>
    <row r="7" spans="2:9" s="38" customFormat="1" ht="12.75" customHeight="1" x14ac:dyDescent="0.2">
      <c r="B7" s="37"/>
      <c r="C7" s="2"/>
      <c r="D7" s="2"/>
      <c r="E7" s="89"/>
    </row>
    <row r="8" spans="2:9" s="38" customFormat="1" ht="15" customHeight="1" x14ac:dyDescent="0.2">
      <c r="B8" s="97" t="s">
        <v>86</v>
      </c>
      <c r="C8" s="2"/>
      <c r="D8" s="2"/>
    </row>
    <row r="9" spans="2:9" s="96" customFormat="1" ht="13.5" customHeight="1" x14ac:dyDescent="0.2">
      <c r="B9" s="95" t="s">
        <v>204</v>
      </c>
      <c r="C9" s="67" t="s">
        <v>55</v>
      </c>
      <c r="D9" s="67" t="s">
        <v>56</v>
      </c>
      <c r="E9" s="67" t="s">
        <v>57</v>
      </c>
    </row>
    <row r="10" spans="2:9" x14ac:dyDescent="0.2">
      <c r="B10" s="47"/>
      <c r="C10" s="52"/>
      <c r="D10" s="52"/>
    </row>
    <row r="11" spans="2:9" s="81" customFormat="1" x14ac:dyDescent="0.2">
      <c r="B11" s="82" t="s">
        <v>100</v>
      </c>
      <c r="C11" s="87">
        <v>29.228004854963785</v>
      </c>
      <c r="D11" s="87">
        <v>16.935807858318615</v>
      </c>
      <c r="E11" s="87">
        <v>8.7433750211576733</v>
      </c>
    </row>
    <row r="12" spans="2:9" s="81" customFormat="1" x14ac:dyDescent="0.2">
      <c r="B12" s="154" t="s">
        <v>278</v>
      </c>
      <c r="C12" s="29">
        <v>61.761792337892381</v>
      </c>
      <c r="D12" s="29">
        <v>35.30338506747713</v>
      </c>
      <c r="E12" s="29">
        <v>19.359132443533074</v>
      </c>
    </row>
    <row r="13" spans="2:9" s="81" customFormat="1" x14ac:dyDescent="0.2">
      <c r="B13" s="154" t="s">
        <v>279</v>
      </c>
      <c r="C13" s="29">
        <v>41.073398625229814</v>
      </c>
      <c r="D13" s="29">
        <v>25.993679571787197</v>
      </c>
      <c r="E13" s="29">
        <v>11.769902169232481</v>
      </c>
    </row>
    <row r="14" spans="2:9" s="81" customFormat="1" x14ac:dyDescent="0.2">
      <c r="B14" s="154" t="s">
        <v>284</v>
      </c>
      <c r="C14" s="29">
        <v>30.465053766168804</v>
      </c>
      <c r="D14" s="29">
        <v>17.287569506177928</v>
      </c>
      <c r="E14" s="29">
        <v>10.257654119500119</v>
      </c>
    </row>
    <row r="15" spans="2:9" s="81" customFormat="1" x14ac:dyDescent="0.2">
      <c r="B15" s="154" t="s">
        <v>285</v>
      </c>
      <c r="C15" s="29">
        <v>8.8009586295134294</v>
      </c>
      <c r="D15" s="29">
        <v>5.0237014970481573</v>
      </c>
      <c r="E15" s="29">
        <v>2.0008513095680702</v>
      </c>
    </row>
    <row r="16" spans="2:9" s="81" customFormat="1" x14ac:dyDescent="0.2">
      <c r="B16" s="154" t="s">
        <v>286</v>
      </c>
      <c r="C16" s="29">
        <v>3.9871138537978248</v>
      </c>
      <c r="D16" s="29">
        <v>1.0400083538073184</v>
      </c>
      <c r="E16" s="29">
        <v>0.31325813359393223</v>
      </c>
    </row>
    <row r="17" spans="2:5" s="81" customFormat="1" x14ac:dyDescent="0.2">
      <c r="B17" s="84"/>
      <c r="C17" s="84"/>
      <c r="D17" s="84"/>
      <c r="E17" s="84"/>
    </row>
    <row r="18" spans="2:5" s="81" customFormat="1" x14ac:dyDescent="0.2">
      <c r="B18" s="85"/>
      <c r="C18" s="85"/>
      <c r="D18" s="85"/>
      <c r="E18" s="85"/>
    </row>
    <row r="19" spans="2:5" s="81" customFormat="1" x14ac:dyDescent="0.2">
      <c r="B19" s="145" t="s">
        <v>288</v>
      </c>
      <c r="C19" s="86"/>
      <c r="D19" s="86"/>
      <c r="E19" s="86"/>
    </row>
    <row r="20" spans="2:5" s="81" customFormat="1" x14ac:dyDescent="0.2">
      <c r="B20" s="86"/>
      <c r="C20" s="86"/>
      <c r="D20" s="86"/>
      <c r="E20" s="86"/>
    </row>
    <row r="21" spans="2:5" x14ac:dyDescent="0.2">
      <c r="B21" s="19" t="s">
        <v>457</v>
      </c>
    </row>
    <row r="22" spans="2:5" x14ac:dyDescent="0.2">
      <c r="B22" s="19"/>
    </row>
    <row r="24" spans="2:5" x14ac:dyDescent="0.2">
      <c r="E24" s="104"/>
    </row>
    <row r="31" spans="2:5" x14ac:dyDescent="0.2">
      <c r="C31" s="7"/>
      <c r="D31" s="7"/>
      <c r="E31" s="7"/>
    </row>
    <row r="32" spans="2:5" x14ac:dyDescent="0.2">
      <c r="C32" s="7"/>
      <c r="D32" s="7"/>
      <c r="E32" s="7"/>
    </row>
    <row r="33" spans="3:5" x14ac:dyDescent="0.2">
      <c r="C33" s="7"/>
      <c r="D33" s="7"/>
      <c r="E33" s="7"/>
    </row>
    <row r="34" spans="3:5" x14ac:dyDescent="0.2">
      <c r="C34" s="7"/>
      <c r="D34" s="7"/>
      <c r="E34" s="7"/>
    </row>
    <row r="35" spans="3:5" x14ac:dyDescent="0.2">
      <c r="C35" s="7"/>
      <c r="D35" s="7"/>
      <c r="E35" s="7"/>
    </row>
    <row r="36" spans="3:5" x14ac:dyDescent="0.2">
      <c r="C36" s="7"/>
      <c r="D36" s="7"/>
      <c r="E36" s="7"/>
    </row>
    <row r="37" spans="3:5" x14ac:dyDescent="0.2">
      <c r="C37" s="7"/>
      <c r="D37" s="7"/>
      <c r="E37" s="7"/>
    </row>
    <row r="38" spans="3:5" x14ac:dyDescent="0.2">
      <c r="C38" s="7"/>
      <c r="D38" s="7"/>
      <c r="E38" s="7"/>
    </row>
    <row r="39" spans="3:5" x14ac:dyDescent="0.2">
      <c r="C39" s="7"/>
      <c r="D39" s="7"/>
      <c r="E39" s="7"/>
    </row>
    <row r="40" spans="3:5" x14ac:dyDescent="0.2">
      <c r="C40" s="7"/>
      <c r="D40" s="7"/>
      <c r="E40" s="7"/>
    </row>
    <row r="41" spans="3:5" x14ac:dyDescent="0.2">
      <c r="C41" s="7"/>
      <c r="D41" s="7"/>
      <c r="E41" s="7"/>
    </row>
  </sheetData>
  <mergeCells count="2">
    <mergeCell ref="B6:E6"/>
    <mergeCell ref="B4:E4"/>
  </mergeCells>
  <phoneticPr fontId="16" type="noConversion"/>
  <hyperlinks>
    <hyperlink ref="E1" location="Índice!B108" display="ÍNDICE"/>
  </hyperlinks>
  <pageMargins left="0.75" right="0.75" top="1" bottom="1" header="0" footer="0"/>
  <pageSetup paperSize="9" orientation="portrait" r:id="rId1"/>
  <headerFooter alignWithMargins="0"/>
  <drawing r:id="rId2"/>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23"/>
  <dimension ref="B1:I26"/>
  <sheetViews>
    <sheetView zoomScaleNormal="100" workbookViewId="0"/>
  </sheetViews>
  <sheetFormatPr baseColWidth="10" defaultColWidth="11.42578125" defaultRowHeight="12.75" x14ac:dyDescent="0.2"/>
  <cols>
    <col min="1" max="1" width="1.5703125" style="1" customWidth="1"/>
    <col min="2" max="2" width="42.5703125" style="1" customWidth="1"/>
    <col min="3" max="5" width="23.42578125" style="1" customWidth="1"/>
    <col min="6" max="16384" width="11.42578125" style="1"/>
  </cols>
  <sheetData>
    <row r="1" spans="2:9" s="48" customFormat="1" ht="40.35" customHeight="1" x14ac:dyDescent="0.2">
      <c r="E1" s="199" t="s">
        <v>160</v>
      </c>
    </row>
    <row r="2" spans="2:9" ht="12.75" customHeight="1" x14ac:dyDescent="0.2"/>
    <row r="3" spans="2:9" ht="21" customHeight="1" x14ac:dyDescent="0.25">
      <c r="B3" s="33" t="s">
        <v>122</v>
      </c>
      <c r="C3" s="8"/>
      <c r="D3" s="8"/>
      <c r="E3" s="89"/>
      <c r="G3" s="174"/>
    </row>
    <row r="4" spans="2:9" s="73" customFormat="1" ht="18.75" customHeight="1" thickBot="1" x14ac:dyDescent="0.3">
      <c r="B4" s="367" t="s">
        <v>454</v>
      </c>
      <c r="C4" s="368"/>
      <c r="D4" s="368"/>
      <c r="E4" s="368"/>
      <c r="F4" s="1"/>
      <c r="G4" s="1"/>
      <c r="H4" s="1"/>
      <c r="I4" s="1"/>
    </row>
    <row r="5" spans="2:9" ht="15" customHeight="1" thickTop="1" x14ac:dyDescent="0.2"/>
    <row r="6" spans="2:9" s="5" customFormat="1" ht="15.6" customHeight="1" x14ac:dyDescent="0.2">
      <c r="B6" s="370" t="s">
        <v>387</v>
      </c>
      <c r="C6" s="371"/>
      <c r="D6" s="371"/>
      <c r="E6" s="371"/>
    </row>
    <row r="7" spans="2:9" s="38" customFormat="1" ht="12.75" customHeight="1" x14ac:dyDescent="0.2">
      <c r="B7" s="37"/>
      <c r="C7" s="2"/>
      <c r="D7" s="2"/>
      <c r="E7" s="89"/>
    </row>
    <row r="8" spans="2:9" s="38" customFormat="1" ht="15" customHeight="1" x14ac:dyDescent="0.2">
      <c r="B8" s="97" t="s">
        <v>86</v>
      </c>
      <c r="C8" s="2"/>
      <c r="D8" s="2"/>
    </row>
    <row r="9" spans="2:9" s="96" customFormat="1" ht="13.5" customHeight="1" x14ac:dyDescent="0.2">
      <c r="B9" s="95" t="s">
        <v>204</v>
      </c>
      <c r="C9" s="67" t="s">
        <v>55</v>
      </c>
      <c r="D9" s="67" t="s">
        <v>56</v>
      </c>
      <c r="E9" s="67" t="s">
        <v>57</v>
      </c>
    </row>
    <row r="10" spans="2:9" x14ac:dyDescent="0.2">
      <c r="B10" s="47"/>
      <c r="C10" s="52"/>
      <c r="D10" s="52"/>
    </row>
    <row r="11" spans="2:9" s="81" customFormat="1" x14ac:dyDescent="0.2">
      <c r="B11" s="82" t="s">
        <v>100</v>
      </c>
      <c r="C11" s="87">
        <v>26.962830114360866</v>
      </c>
      <c r="D11" s="87">
        <v>15.597567636074777</v>
      </c>
      <c r="E11" s="87">
        <v>7.7093551053073535</v>
      </c>
    </row>
    <row r="12" spans="2:9" s="81" customFormat="1" x14ac:dyDescent="0.2">
      <c r="B12" s="153" t="s">
        <v>139</v>
      </c>
      <c r="C12" s="29">
        <v>28.22684041262211</v>
      </c>
      <c r="D12" s="29">
        <v>16.304894639062681</v>
      </c>
      <c r="E12" s="29">
        <v>6.4480750101095028</v>
      </c>
    </row>
    <row r="13" spans="2:9" s="81" customFormat="1" ht="14.25" x14ac:dyDescent="0.2">
      <c r="B13" s="153" t="s">
        <v>134</v>
      </c>
      <c r="C13" s="29">
        <v>19.167917642214899</v>
      </c>
      <c r="D13" s="29">
        <v>10.397396978130862</v>
      </c>
      <c r="E13" s="29">
        <v>5.6507888958368682</v>
      </c>
    </row>
    <row r="14" spans="2:9" s="81" customFormat="1" x14ac:dyDescent="0.2">
      <c r="B14" s="153" t="s">
        <v>199</v>
      </c>
      <c r="C14" s="29">
        <v>30.964331388801565</v>
      </c>
      <c r="D14" s="29">
        <v>20.505507874453681</v>
      </c>
      <c r="E14" s="29">
        <v>11.956206511576202</v>
      </c>
    </row>
    <row r="15" spans="2:9" s="81" customFormat="1" x14ac:dyDescent="0.2">
      <c r="B15" s="153" t="s">
        <v>51</v>
      </c>
      <c r="C15" s="111">
        <v>52.92602729188588</v>
      </c>
      <c r="D15" s="111">
        <v>32.939992616610986</v>
      </c>
      <c r="E15" s="111">
        <v>14.448809080222357</v>
      </c>
    </row>
    <row r="16" spans="2:9" s="81" customFormat="1" x14ac:dyDescent="0.2">
      <c r="B16" s="153" t="s">
        <v>52</v>
      </c>
      <c r="C16" s="29">
        <v>23.428713830049528</v>
      </c>
      <c r="D16" s="29">
        <v>12.381111978309283</v>
      </c>
      <c r="E16" s="29">
        <v>6.7320198508251794</v>
      </c>
    </row>
    <row r="17" spans="2:5" s="81" customFormat="1" x14ac:dyDescent="0.2">
      <c r="B17" s="153" t="s">
        <v>200</v>
      </c>
      <c r="C17" s="29">
        <v>47.00720637903693</v>
      </c>
      <c r="D17" s="29">
        <v>28.854660918539849</v>
      </c>
      <c r="E17" s="29">
        <v>14.142151826692686</v>
      </c>
    </row>
    <row r="18" spans="2:5" s="81" customFormat="1" x14ac:dyDescent="0.2">
      <c r="B18" s="153" t="s">
        <v>48</v>
      </c>
      <c r="C18" s="29" t="s">
        <v>49</v>
      </c>
      <c r="D18" s="29" t="s">
        <v>49</v>
      </c>
      <c r="E18" s="29" t="s">
        <v>49</v>
      </c>
    </row>
    <row r="19" spans="2:5" s="81" customFormat="1" x14ac:dyDescent="0.2">
      <c r="B19" s="84"/>
      <c r="C19" s="84"/>
      <c r="D19" s="84"/>
      <c r="E19" s="84"/>
    </row>
    <row r="20" spans="2:5" s="81" customFormat="1" x14ac:dyDescent="0.2">
      <c r="B20" s="85"/>
      <c r="C20" s="85"/>
      <c r="D20" s="85"/>
      <c r="E20" s="85"/>
    </row>
    <row r="21" spans="2:5" x14ac:dyDescent="0.2">
      <c r="B21" s="401" t="s">
        <v>12</v>
      </c>
      <c r="C21" s="401"/>
      <c r="D21" s="401"/>
      <c r="E21" s="401"/>
    </row>
    <row r="22" spans="2:5" ht="11.25" customHeight="1" x14ac:dyDescent="0.2">
      <c r="B22" s="90"/>
    </row>
    <row r="23" spans="2:5" x14ac:dyDescent="0.2">
      <c r="B23" s="19" t="s">
        <v>457</v>
      </c>
    </row>
    <row r="24" spans="2:5" x14ac:dyDescent="0.2">
      <c r="B24" s="19"/>
    </row>
    <row r="26" spans="2:5" x14ac:dyDescent="0.2">
      <c r="E26" s="104"/>
    </row>
  </sheetData>
  <mergeCells count="3">
    <mergeCell ref="B6:E6"/>
    <mergeCell ref="B21:E21"/>
    <mergeCell ref="B4:E4"/>
  </mergeCells>
  <phoneticPr fontId="16" type="noConversion"/>
  <hyperlinks>
    <hyperlink ref="E1" location="Índice!B109" display="ÍNDICE"/>
  </hyperlinks>
  <pageMargins left="0.75" right="0.75" top="1" bottom="1" header="0" footer="0"/>
  <pageSetup paperSize="9" orientation="portrait" r:id="rId1"/>
  <headerFooter alignWithMargins="0"/>
  <drawing r:id="rId2"/>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24"/>
  <dimension ref="B1:I37"/>
  <sheetViews>
    <sheetView zoomScaleNormal="100" workbookViewId="0"/>
  </sheetViews>
  <sheetFormatPr baseColWidth="10" defaultColWidth="11.42578125" defaultRowHeight="12.75" x14ac:dyDescent="0.2"/>
  <cols>
    <col min="1" max="1" width="1.5703125" style="1" customWidth="1"/>
    <col min="2" max="2" width="42.5703125" style="1" customWidth="1"/>
    <col min="3" max="5" width="23.42578125" style="1" customWidth="1"/>
    <col min="6" max="16384" width="11.42578125" style="1"/>
  </cols>
  <sheetData>
    <row r="1" spans="2:9" s="48" customFormat="1" ht="40.35" customHeight="1" x14ac:dyDescent="0.2">
      <c r="E1" s="199" t="s">
        <v>160</v>
      </c>
    </row>
    <row r="2" spans="2:9" ht="12.75" customHeight="1" x14ac:dyDescent="0.2"/>
    <row r="3" spans="2:9" ht="21" customHeight="1" x14ac:dyDescent="0.25">
      <c r="B3" s="33" t="s">
        <v>122</v>
      </c>
      <c r="C3" s="8"/>
      <c r="D3" s="8"/>
      <c r="E3" s="89"/>
    </row>
    <row r="4" spans="2:9" s="73" customFormat="1" ht="18.75" customHeight="1" thickBot="1" x14ac:dyDescent="0.3">
      <c r="B4" s="367" t="s">
        <v>454</v>
      </c>
      <c r="C4" s="368"/>
      <c r="D4" s="368"/>
      <c r="E4" s="368"/>
      <c r="F4" s="1"/>
      <c r="G4" s="1"/>
      <c r="H4" s="1"/>
      <c r="I4" s="1"/>
    </row>
    <row r="5" spans="2:9" ht="15" customHeight="1" thickTop="1" x14ac:dyDescent="0.2"/>
    <row r="6" spans="2:9" s="5" customFormat="1" ht="30" customHeight="1" x14ac:dyDescent="0.2">
      <c r="B6" s="370" t="s">
        <v>386</v>
      </c>
      <c r="C6" s="371"/>
      <c r="D6" s="371"/>
      <c r="E6" s="371"/>
    </row>
    <row r="7" spans="2:9" s="38" customFormat="1" ht="12.75" customHeight="1" x14ac:dyDescent="0.2">
      <c r="B7" s="37"/>
      <c r="C7" s="2"/>
      <c r="D7" s="2"/>
      <c r="E7" s="89"/>
    </row>
    <row r="8" spans="2:9" s="38" customFormat="1" ht="15" customHeight="1" x14ac:dyDescent="0.2">
      <c r="B8" s="97" t="s">
        <v>86</v>
      </c>
      <c r="C8" s="2"/>
      <c r="D8" s="2"/>
    </row>
    <row r="9" spans="2:9" s="96" customFormat="1" ht="13.5" customHeight="1" x14ac:dyDescent="0.2">
      <c r="B9" s="95" t="s">
        <v>204</v>
      </c>
      <c r="C9" s="67" t="s">
        <v>55</v>
      </c>
      <c r="D9" s="67" t="s">
        <v>56</v>
      </c>
      <c r="E9" s="67" t="s">
        <v>57</v>
      </c>
    </row>
    <row r="10" spans="2:9" x14ac:dyDescent="0.2">
      <c r="B10" s="47"/>
      <c r="C10" s="52"/>
      <c r="D10" s="52"/>
    </row>
    <row r="11" spans="2:9" s="81" customFormat="1" x14ac:dyDescent="0.2">
      <c r="B11" s="68" t="s">
        <v>208</v>
      </c>
      <c r="C11" s="87">
        <v>32.700000000000003</v>
      </c>
      <c r="D11" s="87">
        <v>18.399999999999999</v>
      </c>
      <c r="E11" s="87">
        <v>8.5</v>
      </c>
    </row>
    <row r="12" spans="2:9" s="81" customFormat="1" x14ac:dyDescent="0.2">
      <c r="B12" s="166" t="s">
        <v>105</v>
      </c>
      <c r="C12" s="26">
        <v>42.9</v>
      </c>
      <c r="D12" s="26">
        <v>23.6</v>
      </c>
      <c r="E12" s="26">
        <v>11</v>
      </c>
    </row>
    <row r="13" spans="2:9" s="81" customFormat="1" x14ac:dyDescent="0.2">
      <c r="B13" s="157" t="s">
        <v>188</v>
      </c>
      <c r="C13" s="26">
        <v>24.9</v>
      </c>
      <c r="D13" s="26">
        <v>11.8</v>
      </c>
      <c r="E13" s="26">
        <v>4.2</v>
      </c>
    </row>
    <row r="14" spans="2:9" s="81" customFormat="1" x14ac:dyDescent="0.2">
      <c r="B14" s="156" t="s">
        <v>162</v>
      </c>
      <c r="C14" s="26">
        <v>25.4</v>
      </c>
      <c r="D14" s="26">
        <v>13.8</v>
      </c>
      <c r="E14" s="26">
        <v>6.9</v>
      </c>
    </row>
    <row r="15" spans="2:9" s="81" customFormat="1" x14ac:dyDescent="0.2">
      <c r="B15" s="157" t="s">
        <v>163</v>
      </c>
      <c r="C15" s="26">
        <v>30.1</v>
      </c>
      <c r="D15" s="26">
        <v>17.3</v>
      </c>
      <c r="E15" s="26">
        <v>8.6</v>
      </c>
    </row>
    <row r="16" spans="2:9" s="81" customFormat="1" x14ac:dyDescent="0.2">
      <c r="B16" s="167" t="s">
        <v>189</v>
      </c>
      <c r="C16" s="26">
        <v>44.7</v>
      </c>
      <c r="D16" s="26">
        <v>24.7</v>
      </c>
      <c r="E16" s="26">
        <v>14.8</v>
      </c>
    </row>
    <row r="17" spans="2:5" s="81" customFormat="1" x14ac:dyDescent="0.2">
      <c r="B17" s="167" t="s">
        <v>190</v>
      </c>
      <c r="C17" s="26">
        <v>28.3</v>
      </c>
      <c r="D17" s="26">
        <v>16.2</v>
      </c>
      <c r="E17" s="26">
        <v>9.3000000000000007</v>
      </c>
    </row>
    <row r="18" spans="2:5" s="81" customFormat="1" x14ac:dyDescent="0.2">
      <c r="B18" s="167" t="s">
        <v>191</v>
      </c>
      <c r="C18" s="26">
        <v>24.8</v>
      </c>
      <c r="D18" s="26">
        <v>13.8</v>
      </c>
      <c r="E18" s="26">
        <v>5.6</v>
      </c>
    </row>
    <row r="19" spans="2:5" s="81" customFormat="1" x14ac:dyDescent="0.2">
      <c r="B19" s="167" t="s">
        <v>209</v>
      </c>
      <c r="C19" s="26">
        <v>32.299999999999997</v>
      </c>
      <c r="D19" s="26">
        <v>17.100000000000001</v>
      </c>
      <c r="E19" s="26">
        <v>7.3</v>
      </c>
    </row>
    <row r="20" spans="2:5" s="81" customFormat="1" x14ac:dyDescent="0.2">
      <c r="B20" s="167" t="s">
        <v>192</v>
      </c>
      <c r="C20" s="26">
        <v>30.2</v>
      </c>
      <c r="D20" s="26">
        <v>17.7</v>
      </c>
      <c r="E20" s="26">
        <v>7.9</v>
      </c>
    </row>
    <row r="21" spans="2:5" s="81" customFormat="1" x14ac:dyDescent="0.2">
      <c r="B21" s="167" t="s">
        <v>54</v>
      </c>
      <c r="C21" s="26">
        <v>35</v>
      </c>
      <c r="D21" s="26">
        <v>20.2</v>
      </c>
      <c r="E21" s="26">
        <v>9.1</v>
      </c>
    </row>
    <row r="22" spans="2:5" s="81" customFormat="1" x14ac:dyDescent="0.2">
      <c r="B22" s="167" t="s">
        <v>193</v>
      </c>
      <c r="C22" s="26">
        <v>39.700000000000003</v>
      </c>
      <c r="D22" s="26">
        <v>22</v>
      </c>
      <c r="E22" s="26">
        <v>8.4</v>
      </c>
    </row>
    <row r="23" spans="2:5" s="81" customFormat="1" x14ac:dyDescent="0.2">
      <c r="B23" s="167" t="s">
        <v>194</v>
      </c>
      <c r="C23" s="26">
        <v>31</v>
      </c>
      <c r="D23" s="26">
        <v>16.7</v>
      </c>
      <c r="E23" s="26">
        <v>7.5</v>
      </c>
    </row>
    <row r="24" spans="2:5" s="81" customFormat="1" x14ac:dyDescent="0.2">
      <c r="B24" s="167" t="s">
        <v>164</v>
      </c>
      <c r="C24" s="87">
        <v>27</v>
      </c>
      <c r="D24" s="87">
        <v>15.6</v>
      </c>
      <c r="E24" s="87">
        <v>7.7</v>
      </c>
    </row>
    <row r="25" spans="2:5" s="81" customFormat="1" x14ac:dyDescent="0.2">
      <c r="B25" s="167" t="s">
        <v>165</v>
      </c>
      <c r="C25" s="26">
        <v>44.5</v>
      </c>
      <c r="D25" s="26">
        <v>25.1</v>
      </c>
      <c r="E25" s="26">
        <v>9.9</v>
      </c>
    </row>
    <row r="26" spans="2:5" s="81" customFormat="1" x14ac:dyDescent="0.2">
      <c r="B26" s="167" t="s">
        <v>166</v>
      </c>
      <c r="C26" s="26">
        <v>22.8</v>
      </c>
      <c r="D26" s="26">
        <v>12.4</v>
      </c>
      <c r="E26" s="26">
        <v>5.2</v>
      </c>
    </row>
    <row r="27" spans="2:5" s="81" customFormat="1" x14ac:dyDescent="0.2">
      <c r="B27" s="167" t="s">
        <v>195</v>
      </c>
      <c r="C27" s="26">
        <v>19.100000000000001</v>
      </c>
      <c r="D27" s="26">
        <v>10.7</v>
      </c>
      <c r="E27" s="26">
        <v>5</v>
      </c>
    </row>
    <row r="28" spans="2:5" s="81" customFormat="1" x14ac:dyDescent="0.2">
      <c r="B28" s="167" t="s">
        <v>167</v>
      </c>
      <c r="C28" s="26">
        <v>25.2</v>
      </c>
      <c r="D28" s="26">
        <v>14.2</v>
      </c>
      <c r="E28" s="26">
        <v>7.1</v>
      </c>
    </row>
    <row r="29" spans="2:5" s="81" customFormat="1" x14ac:dyDescent="0.2">
      <c r="B29" s="167" t="s">
        <v>142</v>
      </c>
      <c r="C29" s="26">
        <v>44.9</v>
      </c>
      <c r="D29" s="26">
        <v>31.5</v>
      </c>
      <c r="E29" s="26">
        <v>17.3</v>
      </c>
    </row>
    <row r="30" spans="2:5" s="81" customFormat="1" x14ac:dyDescent="0.2">
      <c r="B30" s="167" t="s">
        <v>143</v>
      </c>
      <c r="C30" s="26">
        <v>35.299999999999997</v>
      </c>
      <c r="D30" s="26">
        <v>21.7</v>
      </c>
      <c r="E30" s="26">
        <v>11.8</v>
      </c>
    </row>
    <row r="31" spans="2:5" s="81" customFormat="1" x14ac:dyDescent="0.2">
      <c r="B31" s="84"/>
      <c r="C31" s="84"/>
      <c r="D31" s="84"/>
      <c r="E31" s="84"/>
    </row>
    <row r="32" spans="2:5" s="81" customFormat="1" x14ac:dyDescent="0.2">
      <c r="B32" s="85"/>
      <c r="C32" s="85"/>
      <c r="D32" s="85"/>
      <c r="E32" s="85"/>
    </row>
    <row r="33" spans="2:5" x14ac:dyDescent="0.2">
      <c r="B33" s="19" t="s">
        <v>457</v>
      </c>
    </row>
    <row r="34" spans="2:5" x14ac:dyDescent="0.2">
      <c r="B34" s="19"/>
    </row>
    <row r="35" spans="2:5" x14ac:dyDescent="0.2">
      <c r="B35" s="19"/>
    </row>
    <row r="36" spans="2:5" x14ac:dyDescent="0.2">
      <c r="B36" s="19"/>
    </row>
    <row r="37" spans="2:5" x14ac:dyDescent="0.2">
      <c r="E37" s="199" t="s">
        <v>160</v>
      </c>
    </row>
  </sheetData>
  <mergeCells count="2">
    <mergeCell ref="B6:E6"/>
    <mergeCell ref="B4:E4"/>
  </mergeCells>
  <phoneticPr fontId="16" type="noConversion"/>
  <hyperlinks>
    <hyperlink ref="E1" location="Índice!B110" display="ÍNDICE"/>
    <hyperlink ref="E37" location="Índice!B111" display="ÍNDICE"/>
  </hyperlinks>
  <pageMargins left="0.75" right="0.75" top="1" bottom="1" header="0" footer="0"/>
  <pageSetup paperSize="9" orientation="portrait" r:id="rId1"/>
  <headerFooter alignWithMargins="0"/>
  <drawing r:id="rId2"/>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32"/>
  <dimension ref="B1:I39"/>
  <sheetViews>
    <sheetView zoomScaleNormal="100" workbookViewId="0"/>
  </sheetViews>
  <sheetFormatPr baseColWidth="10" defaultColWidth="11.42578125" defaultRowHeight="12.75" x14ac:dyDescent="0.2"/>
  <cols>
    <col min="1" max="1" width="1.5703125" style="1" customWidth="1"/>
    <col min="2" max="2" width="37.42578125" style="1" customWidth="1"/>
    <col min="3" max="3" width="18.42578125" style="1" customWidth="1"/>
    <col min="4" max="4" width="13.42578125" style="1" customWidth="1"/>
    <col min="5" max="6" width="17.5703125" style="1" customWidth="1"/>
    <col min="7" max="7" width="12.42578125" style="1" customWidth="1"/>
    <col min="8" max="8" width="18" style="1" customWidth="1"/>
    <col min="9" max="16384" width="11.42578125" style="1"/>
  </cols>
  <sheetData>
    <row r="1" spans="2:9" ht="40.35" customHeight="1" x14ac:dyDescent="0.2">
      <c r="H1" s="199" t="s">
        <v>160</v>
      </c>
    </row>
    <row r="2" spans="2:9" ht="12.75" customHeight="1" x14ac:dyDescent="0.2">
      <c r="H2" s="49"/>
    </row>
    <row r="3" spans="2:9" ht="21" customHeight="1" x14ac:dyDescent="0.25">
      <c r="B3" s="33" t="s">
        <v>122</v>
      </c>
      <c r="C3" s="8"/>
      <c r="D3" s="8"/>
      <c r="E3" s="89"/>
    </row>
    <row r="4" spans="2:9" s="73" customFormat="1" ht="18.75" customHeight="1" thickBot="1" x14ac:dyDescent="0.3">
      <c r="B4" s="368" t="s">
        <v>118</v>
      </c>
      <c r="C4" s="368"/>
      <c r="D4" s="368"/>
      <c r="E4" s="368"/>
      <c r="F4" s="368"/>
      <c r="G4" s="368"/>
      <c r="H4" s="368"/>
    </row>
    <row r="5" spans="2:9" ht="15" customHeight="1" thickTop="1" x14ac:dyDescent="0.2"/>
    <row r="6" spans="2:9" s="5" customFormat="1" ht="15.6" customHeight="1" x14ac:dyDescent="0.2">
      <c r="B6" s="402" t="s">
        <v>399</v>
      </c>
      <c r="C6" s="379"/>
      <c r="D6" s="379"/>
      <c r="E6" s="379"/>
      <c r="F6" s="379"/>
      <c r="G6" s="379"/>
      <c r="H6" s="379"/>
    </row>
    <row r="7" spans="2:9" s="5" customFormat="1" ht="12.75" customHeight="1" x14ac:dyDescent="0.2">
      <c r="B7" s="76"/>
      <c r="C7" s="1"/>
      <c r="D7" s="1"/>
      <c r="E7" s="1"/>
      <c r="F7" s="1"/>
      <c r="G7" s="1"/>
      <c r="H7" s="1"/>
    </row>
    <row r="8" spans="2:9" ht="15" customHeight="1" x14ac:dyDescent="0.2">
      <c r="B8" s="101" t="s">
        <v>86</v>
      </c>
      <c r="C8" s="98"/>
      <c r="D8" s="99"/>
      <c r="E8" s="99"/>
      <c r="F8" s="99"/>
      <c r="G8" s="100"/>
      <c r="H8" s="100"/>
    </row>
    <row r="9" spans="2:9" ht="13.5" customHeight="1" x14ac:dyDescent="0.2">
      <c r="B9" s="57"/>
      <c r="C9" s="67" t="s">
        <v>95</v>
      </c>
      <c r="D9" s="67" t="s">
        <v>96</v>
      </c>
      <c r="E9" s="67" t="s">
        <v>97</v>
      </c>
      <c r="F9" s="67" t="s">
        <v>31</v>
      </c>
      <c r="G9" s="67" t="s">
        <v>32</v>
      </c>
      <c r="H9" s="67" t="s">
        <v>33</v>
      </c>
    </row>
    <row r="11" spans="2:9" x14ac:dyDescent="0.2">
      <c r="B11" s="20" t="s">
        <v>83</v>
      </c>
      <c r="C11" s="87"/>
      <c r="D11" s="87"/>
      <c r="E11" s="87"/>
      <c r="F11" s="87"/>
      <c r="G11" s="87"/>
      <c r="H11" s="87"/>
      <c r="I11" s="31"/>
    </row>
    <row r="12" spans="2:9" x14ac:dyDescent="0.2">
      <c r="B12" s="21" t="s">
        <v>113</v>
      </c>
      <c r="C12" s="334">
        <v>9.1633434849493032</v>
      </c>
      <c r="D12" s="334">
        <v>12.669875778811425</v>
      </c>
      <c r="E12" s="334">
        <v>21.535576024293988</v>
      </c>
      <c r="F12" s="334">
        <v>29.292326665348671</v>
      </c>
      <c r="G12" s="334">
        <v>22.298457769979287</v>
      </c>
      <c r="H12" s="334">
        <v>4.7526371875607412</v>
      </c>
      <c r="I12" s="31"/>
    </row>
    <row r="13" spans="2:9" x14ac:dyDescent="0.2">
      <c r="B13" s="149" t="s">
        <v>111</v>
      </c>
      <c r="C13" s="77">
        <v>10.810615432488657</v>
      </c>
      <c r="D13" s="77">
        <v>12.252484314899526</v>
      </c>
      <c r="E13" s="77">
        <v>23.248574796472571</v>
      </c>
      <c r="F13" s="77">
        <v>29.317456585951486</v>
      </c>
      <c r="G13" s="77">
        <v>18.746662141186931</v>
      </c>
      <c r="H13" s="77">
        <v>5.1569078412440099</v>
      </c>
      <c r="I13" s="31"/>
    </row>
    <row r="14" spans="2:9" x14ac:dyDescent="0.2">
      <c r="B14" s="149" t="s">
        <v>112</v>
      </c>
      <c r="C14" s="77">
        <v>9.1334298907065925</v>
      </c>
      <c r="D14" s="77">
        <v>16.641068313428754</v>
      </c>
      <c r="E14" s="77">
        <v>22.949225657281126</v>
      </c>
      <c r="F14" s="77">
        <v>27.880888673024703</v>
      </c>
      <c r="G14" s="77">
        <v>19.828787018716149</v>
      </c>
      <c r="H14" s="77">
        <v>3.2771739450313286</v>
      </c>
      <c r="I14" s="31"/>
    </row>
    <row r="15" spans="2:9" x14ac:dyDescent="0.2">
      <c r="B15" s="149" t="s">
        <v>114</v>
      </c>
      <c r="C15" s="77">
        <v>10.145756306078248</v>
      </c>
      <c r="D15" s="77">
        <v>11.168975909676753</v>
      </c>
      <c r="E15" s="77">
        <v>22.270069219480732</v>
      </c>
      <c r="F15" s="77">
        <v>29.804723077129591</v>
      </c>
      <c r="G15" s="77">
        <v>20.517155238181228</v>
      </c>
      <c r="H15" s="77">
        <v>5.9039476265878656</v>
      </c>
      <c r="I15" s="31"/>
    </row>
    <row r="16" spans="2:9" x14ac:dyDescent="0.2">
      <c r="B16" s="149" t="s">
        <v>115</v>
      </c>
      <c r="C16" s="77">
        <v>9.6373495937821385</v>
      </c>
      <c r="D16" s="77">
        <v>13.490126516009454</v>
      </c>
      <c r="E16" s="77">
        <v>20.631339373737667</v>
      </c>
      <c r="F16" s="77">
        <v>29.309247773514223</v>
      </c>
      <c r="G16" s="77">
        <v>22.104880402116343</v>
      </c>
      <c r="H16" s="77">
        <v>4.5636888566729743</v>
      </c>
      <c r="I16" s="31"/>
    </row>
    <row r="17" spans="2:9" x14ac:dyDescent="0.2">
      <c r="B17" s="149" t="s">
        <v>116</v>
      </c>
      <c r="C17" s="77">
        <v>5.8581394504144315</v>
      </c>
      <c r="D17" s="77">
        <v>9.9118997484987297</v>
      </c>
      <c r="E17" s="77">
        <v>19.493007807065659</v>
      </c>
      <c r="F17" s="77">
        <v>29.888352756899057</v>
      </c>
      <c r="G17" s="77">
        <v>29.874028340179205</v>
      </c>
      <c r="H17" s="77">
        <v>4.6883122476793133</v>
      </c>
      <c r="I17" s="31"/>
    </row>
    <row r="18" spans="2:9" x14ac:dyDescent="0.2">
      <c r="B18" s="21" t="s">
        <v>85</v>
      </c>
      <c r="C18" s="87"/>
      <c r="D18" s="87"/>
      <c r="E18" s="87"/>
      <c r="F18" s="87"/>
      <c r="G18" s="87"/>
      <c r="H18" s="87"/>
      <c r="I18" s="31"/>
    </row>
    <row r="19" spans="2:9" x14ac:dyDescent="0.2">
      <c r="B19" s="21" t="s">
        <v>113</v>
      </c>
      <c r="C19" s="334">
        <v>9.2622703437095151</v>
      </c>
      <c r="D19" s="334">
        <v>13.246299270951901</v>
      </c>
      <c r="E19" s="334">
        <v>21.150047083469286</v>
      </c>
      <c r="F19" s="334">
        <v>29.067345742686932</v>
      </c>
      <c r="G19" s="334">
        <v>22.279773870366817</v>
      </c>
      <c r="H19" s="334">
        <v>4.7227313418108654</v>
      </c>
      <c r="I19" s="31"/>
    </row>
    <row r="20" spans="2:9" x14ac:dyDescent="0.2">
      <c r="B20" s="149" t="s">
        <v>111</v>
      </c>
      <c r="C20" s="77">
        <v>12.838907962914545</v>
      </c>
      <c r="D20" s="77">
        <v>11.512621068538447</v>
      </c>
      <c r="E20" s="77">
        <v>23.533460356864598</v>
      </c>
      <c r="F20" s="77">
        <v>27.000419546481247</v>
      </c>
      <c r="G20" s="77">
        <v>20.543991733994488</v>
      </c>
      <c r="H20" s="77">
        <v>4.3505306974175051</v>
      </c>
      <c r="I20" s="31"/>
    </row>
    <row r="21" spans="2:9" x14ac:dyDescent="0.2">
      <c r="B21" s="149" t="s">
        <v>112</v>
      </c>
      <c r="C21" s="77">
        <v>9.7567197331023028</v>
      </c>
      <c r="D21" s="77">
        <v>20.924701256784545</v>
      </c>
      <c r="E21" s="77">
        <v>22.546032343454385</v>
      </c>
      <c r="F21" s="77">
        <v>25.950849226956613</v>
      </c>
      <c r="G21" s="77">
        <v>18.416797321398505</v>
      </c>
      <c r="H21" s="77">
        <v>1.9109402902041979</v>
      </c>
      <c r="I21" s="31"/>
    </row>
    <row r="22" spans="2:9" x14ac:dyDescent="0.2">
      <c r="B22" s="149" t="s">
        <v>114</v>
      </c>
      <c r="C22" s="77">
        <v>10.046460633968913</v>
      </c>
      <c r="D22" s="77">
        <v>10.507476903498166</v>
      </c>
      <c r="E22" s="77">
        <v>19.231316173424577</v>
      </c>
      <c r="F22" s="77">
        <v>32.689442823288424</v>
      </c>
      <c r="G22" s="77">
        <v>20.63360301481756</v>
      </c>
      <c r="H22" s="77">
        <v>6.7827049074407251</v>
      </c>
      <c r="I22" s="31"/>
    </row>
    <row r="23" spans="2:9" x14ac:dyDescent="0.2">
      <c r="B23" s="149" t="s">
        <v>115</v>
      </c>
      <c r="C23" s="77">
        <v>8.1414960013109798</v>
      </c>
      <c r="D23" s="77">
        <v>13.146310962380218</v>
      </c>
      <c r="E23" s="77">
        <v>21.79109307666738</v>
      </c>
      <c r="F23" s="77">
        <v>29.418098707382118</v>
      </c>
      <c r="G23" s="77">
        <v>22.460735742606023</v>
      </c>
      <c r="H23" s="77">
        <v>4.7416941138088253</v>
      </c>
      <c r="I23" s="31"/>
    </row>
    <row r="24" spans="2:9" x14ac:dyDescent="0.2">
      <c r="B24" s="149" t="s">
        <v>116</v>
      </c>
      <c r="C24" s="77">
        <v>6.1023983297416073</v>
      </c>
      <c r="D24" s="77">
        <v>10.754622816372354</v>
      </c>
      <c r="E24" s="77">
        <v>18.494628400589455</v>
      </c>
      <c r="F24" s="77">
        <v>29.088495576324664</v>
      </c>
      <c r="G24" s="77">
        <v>29.977789893947424</v>
      </c>
      <c r="H24" s="77">
        <v>5.33274987169297</v>
      </c>
      <c r="I24" s="31"/>
    </row>
    <row r="25" spans="2:9" x14ac:dyDescent="0.2">
      <c r="B25" s="21" t="s">
        <v>84</v>
      </c>
      <c r="C25" s="87"/>
      <c r="D25" s="87"/>
      <c r="E25" s="87"/>
      <c r="F25" s="87"/>
      <c r="G25" s="87"/>
      <c r="H25" s="87"/>
      <c r="I25" s="31"/>
    </row>
    <row r="26" spans="2:9" x14ac:dyDescent="0.2">
      <c r="B26" s="21" t="s">
        <v>113</v>
      </c>
      <c r="C26" s="334">
        <v>9.0721970460192498</v>
      </c>
      <c r="D26" s="334">
        <v>12.138786959428275</v>
      </c>
      <c r="E26" s="334">
        <v>21.890783806094138</v>
      </c>
      <c r="F26" s="334">
        <v>29.499613242369577</v>
      </c>
      <c r="G26" s="334">
        <v>22.315672214431959</v>
      </c>
      <c r="H26" s="334">
        <v>4.7801909922347656</v>
      </c>
      <c r="I26" s="31"/>
    </row>
    <row r="27" spans="2:9" x14ac:dyDescent="0.2">
      <c r="B27" s="149" t="s">
        <v>111</v>
      </c>
      <c r="C27" s="77">
        <v>8.6662926604832702</v>
      </c>
      <c r="D27" s="77">
        <v>13.034672082957268</v>
      </c>
      <c r="E27" s="77">
        <v>22.947392109360024</v>
      </c>
      <c r="F27" s="77">
        <v>31.767041748242249</v>
      </c>
      <c r="G27" s="77">
        <v>16.846514742898581</v>
      </c>
      <c r="H27" s="77">
        <v>6.0094144922293262</v>
      </c>
      <c r="I27" s="31"/>
    </row>
    <row r="28" spans="2:9" x14ac:dyDescent="0.2">
      <c r="B28" s="149" t="s">
        <v>112</v>
      </c>
      <c r="C28" s="77">
        <v>8.4900389933845926</v>
      </c>
      <c r="D28" s="77">
        <v>12.21928849967391</v>
      </c>
      <c r="E28" s="77">
        <v>23.365421927992365</v>
      </c>
      <c r="F28" s="77">
        <v>29.87317175965385</v>
      </c>
      <c r="G28" s="77">
        <v>21.286313287514115</v>
      </c>
      <c r="H28" s="77">
        <v>4.6874685420876743</v>
      </c>
    </row>
    <row r="29" spans="2:9" x14ac:dyDescent="0.2">
      <c r="B29" s="149" t="s">
        <v>114</v>
      </c>
      <c r="C29" s="77">
        <v>10.238075290920198</v>
      </c>
      <c r="D29" s="77">
        <v>11.783996840872085</v>
      </c>
      <c r="E29" s="77">
        <v>25.095314171630417</v>
      </c>
      <c r="F29" s="77">
        <v>27.122688776323525</v>
      </c>
      <c r="G29" s="77">
        <v>20.408889285619566</v>
      </c>
      <c r="H29" s="77">
        <v>5.0869333663746321</v>
      </c>
    </row>
    <row r="30" spans="2:9" x14ac:dyDescent="0.2">
      <c r="B30" s="149" t="s">
        <v>115</v>
      </c>
      <c r="C30" s="77">
        <v>11.017787964068075</v>
      </c>
      <c r="D30" s="77">
        <v>13.807414374206095</v>
      </c>
      <c r="E30" s="77">
        <v>19.561068513231575</v>
      </c>
      <c r="F30" s="77">
        <v>29.208795425430907</v>
      </c>
      <c r="G30" s="77">
        <v>21.776481708049353</v>
      </c>
      <c r="H30" s="77">
        <v>4.3994179091018406</v>
      </c>
    </row>
    <row r="31" spans="2:9" x14ac:dyDescent="0.2">
      <c r="B31" s="149" t="s">
        <v>116</v>
      </c>
      <c r="C31" s="77">
        <v>5.6798424994254235</v>
      </c>
      <c r="D31" s="77">
        <v>9.2967534170987474</v>
      </c>
      <c r="E31" s="77">
        <v>20.221775598825396</v>
      </c>
      <c r="F31" s="77">
        <v>30.472209101921081</v>
      </c>
      <c r="G31" s="77">
        <v>29.79828751668207</v>
      </c>
      <c r="H31" s="77">
        <v>4.2179045237891897</v>
      </c>
    </row>
    <row r="32" spans="2:9" ht="12.75" customHeight="1" x14ac:dyDescent="0.2">
      <c r="B32" s="8"/>
      <c r="C32" s="8"/>
      <c r="D32" s="8"/>
      <c r="E32" s="8"/>
      <c r="F32" s="8"/>
      <c r="G32" s="8"/>
      <c r="H32" s="8"/>
    </row>
    <row r="33" spans="2:8" x14ac:dyDescent="0.2">
      <c r="B33" s="59"/>
      <c r="C33" s="61"/>
      <c r="D33" s="61"/>
      <c r="E33" s="61"/>
      <c r="F33" s="61"/>
      <c r="G33" s="61"/>
      <c r="H33" s="61"/>
    </row>
    <row r="34" spans="2:8" x14ac:dyDescent="0.2">
      <c r="B34" s="19" t="s">
        <v>457</v>
      </c>
      <c r="F34" s="25"/>
      <c r="G34" s="25"/>
      <c r="H34" s="25"/>
    </row>
    <row r="35" spans="2:8" x14ac:dyDescent="0.2">
      <c r="B35" s="19"/>
      <c r="C35" s="25"/>
      <c r="D35" s="25"/>
      <c r="E35" s="25"/>
      <c r="F35" s="25"/>
      <c r="G35" s="25"/>
      <c r="H35" s="25"/>
    </row>
    <row r="36" spans="2:8" x14ac:dyDescent="0.2">
      <c r="C36" s="25"/>
      <c r="D36" s="25"/>
      <c r="E36" s="25"/>
      <c r="F36" s="25"/>
      <c r="G36" s="25"/>
      <c r="H36" s="25"/>
    </row>
    <row r="37" spans="2:8" x14ac:dyDescent="0.2">
      <c r="C37" s="25"/>
      <c r="D37" s="25"/>
      <c r="E37" s="25"/>
      <c r="F37" s="25"/>
      <c r="G37" s="25"/>
      <c r="H37" s="25"/>
    </row>
    <row r="38" spans="2:8" x14ac:dyDescent="0.2">
      <c r="C38" s="25"/>
      <c r="D38" s="25"/>
      <c r="E38" s="25"/>
      <c r="F38" s="25"/>
      <c r="G38" s="25"/>
      <c r="H38" s="25"/>
    </row>
    <row r="39" spans="2:8" x14ac:dyDescent="0.2">
      <c r="C39" s="25"/>
      <c r="D39" s="25"/>
      <c r="E39" s="25"/>
      <c r="F39" s="25"/>
      <c r="G39" s="25"/>
      <c r="H39" s="25"/>
    </row>
  </sheetData>
  <mergeCells count="2">
    <mergeCell ref="B6:H6"/>
    <mergeCell ref="B4:H4"/>
  </mergeCells>
  <phoneticPr fontId="16" type="noConversion"/>
  <hyperlinks>
    <hyperlink ref="H1" location="Índice!B114" display="ÍNDICE"/>
  </hyperlinks>
  <pageMargins left="0.78740157480314965" right="0.51181102362204722" top="0.43307086614173229" bottom="1.0236220472440944" header="0.15748031496062992" footer="0"/>
  <pageSetup paperSize="9" orientation="landscape" verticalDpi="300"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62"/>
  <dimension ref="B1:L69"/>
  <sheetViews>
    <sheetView zoomScaleNormal="100" workbookViewId="0"/>
  </sheetViews>
  <sheetFormatPr baseColWidth="10" defaultColWidth="11.42578125" defaultRowHeight="12.75" x14ac:dyDescent="0.2"/>
  <cols>
    <col min="1" max="1" width="1.5703125" style="1" customWidth="1"/>
    <col min="2" max="2" width="25.5703125" style="1" customWidth="1"/>
    <col min="3" max="12" width="11.5703125" style="1" customWidth="1"/>
    <col min="13" max="16384" width="11.42578125" style="1"/>
  </cols>
  <sheetData>
    <row r="1" spans="2:12" s="48" customFormat="1" ht="40.35" customHeight="1" x14ac:dyDescent="0.2">
      <c r="K1" s="199" t="s">
        <v>160</v>
      </c>
    </row>
    <row r="2" spans="2:12" ht="12.75" customHeight="1" x14ac:dyDescent="0.2"/>
    <row r="3" spans="2:12" ht="21" customHeight="1" x14ac:dyDescent="0.25">
      <c r="B3" s="33" t="s">
        <v>144</v>
      </c>
      <c r="C3" s="8"/>
      <c r="D3" s="8"/>
    </row>
    <row r="4" spans="2:12" s="73" customFormat="1" ht="18.75" customHeight="1" thickBot="1" x14ac:dyDescent="0.3">
      <c r="B4" s="367" t="s">
        <v>244</v>
      </c>
      <c r="C4" s="368"/>
      <c r="D4" s="368"/>
      <c r="E4" s="368"/>
      <c r="F4" s="368"/>
      <c r="G4" s="368"/>
      <c r="H4" s="368"/>
      <c r="I4" s="368"/>
      <c r="J4" s="368"/>
      <c r="K4" s="74"/>
      <c r="L4" s="74"/>
    </row>
    <row r="5" spans="2:12" ht="15" customHeight="1" thickTop="1" x14ac:dyDescent="0.2"/>
    <row r="6" spans="2:12" s="5" customFormat="1" ht="15.75" customHeight="1" x14ac:dyDescent="0.2">
      <c r="B6" s="365" t="s">
        <v>409</v>
      </c>
      <c r="C6" s="366"/>
      <c r="D6" s="366"/>
      <c r="E6" s="366"/>
      <c r="F6" s="366"/>
      <c r="G6" s="366"/>
      <c r="H6" s="366"/>
      <c r="I6" s="366"/>
      <c r="J6" s="366"/>
    </row>
    <row r="7" spans="2:12" s="38" customFormat="1" ht="12.75" customHeight="1" x14ac:dyDescent="0.2">
      <c r="B7" s="37"/>
      <c r="C7" s="2"/>
      <c r="D7" s="2"/>
    </row>
    <row r="8" spans="2:12" s="38" customFormat="1" ht="15" customHeight="1" x14ac:dyDescent="0.2">
      <c r="B8" s="97" t="s">
        <v>86</v>
      </c>
      <c r="C8" s="2"/>
      <c r="D8" s="2"/>
      <c r="J8" s="126"/>
    </row>
    <row r="9" spans="2:12" ht="25.5" x14ac:dyDescent="0.2">
      <c r="B9" s="57" t="s">
        <v>204</v>
      </c>
      <c r="C9" s="121" t="s">
        <v>176</v>
      </c>
      <c r="D9" s="121" t="s">
        <v>177</v>
      </c>
      <c r="E9" s="121" t="s">
        <v>178</v>
      </c>
      <c r="F9" s="121" t="s">
        <v>179</v>
      </c>
      <c r="G9" s="121" t="s">
        <v>180</v>
      </c>
      <c r="H9" s="121" t="s">
        <v>181</v>
      </c>
      <c r="I9" s="121" t="s">
        <v>0</v>
      </c>
      <c r="J9" s="121" t="s">
        <v>182</v>
      </c>
      <c r="K9" s="121" t="s">
        <v>183</v>
      </c>
      <c r="L9" s="121" t="s">
        <v>184</v>
      </c>
    </row>
    <row r="10" spans="2:12" ht="12.75" customHeight="1" x14ac:dyDescent="0.2">
      <c r="B10" s="47"/>
      <c r="C10" s="44"/>
      <c r="D10" s="45"/>
    </row>
    <row r="11" spans="2:12" s="10" customFormat="1" x14ac:dyDescent="0.2">
      <c r="B11" s="286" t="s">
        <v>256</v>
      </c>
      <c r="C11" s="68">
        <v>10</v>
      </c>
      <c r="D11" s="68">
        <v>10</v>
      </c>
      <c r="E11" s="68">
        <v>10</v>
      </c>
      <c r="F11" s="68">
        <v>10</v>
      </c>
      <c r="G11" s="68">
        <v>10</v>
      </c>
      <c r="H11" s="68">
        <v>10</v>
      </c>
      <c r="I11" s="68">
        <v>10</v>
      </c>
      <c r="J11" s="68">
        <v>10</v>
      </c>
      <c r="K11" s="68">
        <v>10</v>
      </c>
      <c r="L11" s="68">
        <v>10</v>
      </c>
    </row>
    <row r="12" spans="2:12" x14ac:dyDescent="0.2">
      <c r="B12" s="287" t="s">
        <v>257</v>
      </c>
      <c r="C12" s="135">
        <v>15.2</v>
      </c>
      <c r="D12" s="135">
        <v>15.2</v>
      </c>
      <c r="E12" s="135">
        <v>12.2</v>
      </c>
      <c r="F12" s="135">
        <v>10.7</v>
      </c>
      <c r="G12" s="135">
        <v>9.9</v>
      </c>
      <c r="H12" s="135">
        <v>8.6999999999999993</v>
      </c>
      <c r="I12" s="135">
        <v>8.1</v>
      </c>
      <c r="J12" s="135">
        <v>7.9</v>
      </c>
      <c r="K12" s="135">
        <v>6.7</v>
      </c>
      <c r="L12" s="135">
        <v>5.5</v>
      </c>
    </row>
    <row r="13" spans="2:12" x14ac:dyDescent="0.2">
      <c r="B13" s="287" t="s">
        <v>258</v>
      </c>
      <c r="C13" s="135">
        <v>7.3</v>
      </c>
      <c r="D13" s="135">
        <v>7.8</v>
      </c>
      <c r="E13" s="135">
        <v>7</v>
      </c>
      <c r="F13" s="135">
        <v>10.3</v>
      </c>
      <c r="G13" s="135">
        <v>10.7</v>
      </c>
      <c r="H13" s="135">
        <v>11.7</v>
      </c>
      <c r="I13" s="135">
        <v>13.4</v>
      </c>
      <c r="J13" s="135">
        <v>11.1</v>
      </c>
      <c r="K13" s="135">
        <v>10.7</v>
      </c>
      <c r="L13" s="135">
        <v>9.9</v>
      </c>
    </row>
    <row r="14" spans="2:12" ht="12" customHeight="1" x14ac:dyDescent="0.2">
      <c r="B14" s="287" t="s">
        <v>259</v>
      </c>
      <c r="C14" s="135">
        <v>9.9</v>
      </c>
      <c r="D14" s="135">
        <v>8.6999999999999993</v>
      </c>
      <c r="E14" s="135">
        <v>8.1999999999999993</v>
      </c>
      <c r="F14" s="135">
        <v>8.3000000000000007</v>
      </c>
      <c r="G14" s="135">
        <v>8.4</v>
      </c>
      <c r="H14" s="135">
        <v>10.1</v>
      </c>
      <c r="I14" s="135">
        <v>10.199999999999999</v>
      </c>
      <c r="J14" s="135">
        <v>10.8</v>
      </c>
      <c r="K14" s="135">
        <v>15.8</v>
      </c>
      <c r="L14" s="135">
        <v>9.6999999999999993</v>
      </c>
    </row>
    <row r="15" spans="2:12" x14ac:dyDescent="0.2">
      <c r="B15" s="287" t="s">
        <v>260</v>
      </c>
      <c r="C15" s="135">
        <v>8</v>
      </c>
      <c r="D15" s="135">
        <v>7.4</v>
      </c>
      <c r="E15" s="135">
        <v>8.4</v>
      </c>
      <c r="F15" s="135">
        <v>9.4</v>
      </c>
      <c r="G15" s="135">
        <v>11.6</v>
      </c>
      <c r="H15" s="135">
        <v>9</v>
      </c>
      <c r="I15" s="135">
        <v>16.100000000000001</v>
      </c>
      <c r="J15" s="135">
        <v>11.6</v>
      </c>
      <c r="K15" s="135">
        <v>8.6999999999999993</v>
      </c>
      <c r="L15" s="135">
        <v>9.9</v>
      </c>
    </row>
    <row r="16" spans="2:12" x14ac:dyDescent="0.2">
      <c r="B16" s="287" t="s">
        <v>261</v>
      </c>
      <c r="C16" s="135">
        <v>11.4</v>
      </c>
      <c r="D16" s="135">
        <v>14.5</v>
      </c>
      <c r="E16" s="135">
        <v>12.8</v>
      </c>
      <c r="F16" s="135">
        <v>10.7</v>
      </c>
      <c r="G16" s="135">
        <v>11.7</v>
      </c>
      <c r="H16" s="135">
        <v>12</v>
      </c>
      <c r="I16" s="135">
        <v>8.1</v>
      </c>
      <c r="J16" s="135">
        <v>6.8</v>
      </c>
      <c r="K16" s="135">
        <v>5.8</v>
      </c>
      <c r="L16" s="135">
        <v>6.1</v>
      </c>
    </row>
    <row r="17" spans="2:12" x14ac:dyDescent="0.2">
      <c r="B17" s="287" t="s">
        <v>262</v>
      </c>
      <c r="C17" s="135">
        <v>7.9</v>
      </c>
      <c r="D17" s="135">
        <v>7.3</v>
      </c>
      <c r="E17" s="135">
        <v>11.9</v>
      </c>
      <c r="F17" s="135">
        <v>12.6</v>
      </c>
      <c r="G17" s="135">
        <v>11.5</v>
      </c>
      <c r="H17" s="135">
        <v>9.4</v>
      </c>
      <c r="I17" s="135">
        <v>9.6999999999999993</v>
      </c>
      <c r="J17" s="135">
        <v>11.3</v>
      </c>
      <c r="K17" s="135">
        <v>10.199999999999999</v>
      </c>
      <c r="L17" s="135">
        <v>8.1</v>
      </c>
    </row>
    <row r="18" spans="2:12" x14ac:dyDescent="0.2">
      <c r="B18" s="287" t="s">
        <v>263</v>
      </c>
      <c r="C18" s="135">
        <v>9.9</v>
      </c>
      <c r="D18" s="135">
        <v>8.1</v>
      </c>
      <c r="E18" s="135">
        <v>9.3000000000000007</v>
      </c>
      <c r="F18" s="135">
        <v>11.8</v>
      </c>
      <c r="G18" s="135">
        <v>9.6</v>
      </c>
      <c r="H18" s="135">
        <v>11.4</v>
      </c>
      <c r="I18" s="135">
        <v>11.7</v>
      </c>
      <c r="J18" s="135">
        <v>9.1999999999999993</v>
      </c>
      <c r="K18" s="135">
        <v>12.1</v>
      </c>
      <c r="L18" s="135">
        <v>6.9</v>
      </c>
    </row>
    <row r="19" spans="2:12" x14ac:dyDescent="0.2">
      <c r="B19" s="287" t="s">
        <v>264</v>
      </c>
      <c r="C19" s="135">
        <v>12.5</v>
      </c>
      <c r="D19" s="135">
        <v>12.8</v>
      </c>
      <c r="E19" s="135">
        <v>12.8</v>
      </c>
      <c r="F19" s="135">
        <v>12.5</v>
      </c>
      <c r="G19" s="135">
        <v>10.199999999999999</v>
      </c>
      <c r="H19" s="135">
        <v>11.4</v>
      </c>
      <c r="I19" s="135">
        <v>7.1</v>
      </c>
      <c r="J19" s="135">
        <v>9</v>
      </c>
      <c r="K19" s="135">
        <v>6.7</v>
      </c>
      <c r="L19" s="135">
        <v>5.0999999999999996</v>
      </c>
    </row>
    <row r="20" spans="2:12" x14ac:dyDescent="0.2">
      <c r="B20" s="287" t="s">
        <v>265</v>
      </c>
      <c r="C20" s="135">
        <v>7.1</v>
      </c>
      <c r="D20" s="135">
        <v>6.7</v>
      </c>
      <c r="E20" s="135">
        <v>7.4</v>
      </c>
      <c r="F20" s="135">
        <v>9.5</v>
      </c>
      <c r="G20" s="135">
        <v>9.6</v>
      </c>
      <c r="H20" s="135">
        <v>9.5</v>
      </c>
      <c r="I20" s="135">
        <v>11.1</v>
      </c>
      <c r="J20" s="135">
        <v>12.8</v>
      </c>
      <c r="K20" s="135">
        <v>12.7</v>
      </c>
      <c r="L20" s="135">
        <v>13.6</v>
      </c>
    </row>
    <row r="21" spans="2:12" x14ac:dyDescent="0.2">
      <c r="B21" s="287" t="s">
        <v>266</v>
      </c>
      <c r="C21" s="135">
        <v>11.9</v>
      </c>
      <c r="D21" s="135">
        <v>12.1</v>
      </c>
      <c r="E21" s="135">
        <v>11.4</v>
      </c>
      <c r="F21" s="135">
        <v>10.6</v>
      </c>
      <c r="G21" s="135">
        <v>9.6999999999999993</v>
      </c>
      <c r="H21" s="135">
        <v>9.8000000000000007</v>
      </c>
      <c r="I21" s="135">
        <v>9.8000000000000007</v>
      </c>
      <c r="J21" s="135">
        <v>8.6</v>
      </c>
      <c r="K21" s="135">
        <v>8.6</v>
      </c>
      <c r="L21" s="135">
        <v>7.2</v>
      </c>
    </row>
    <row r="22" spans="2:12" x14ac:dyDescent="0.2">
      <c r="B22" s="287" t="s">
        <v>267</v>
      </c>
      <c r="C22" s="135">
        <v>11.9</v>
      </c>
      <c r="D22" s="135">
        <v>14.9</v>
      </c>
      <c r="E22" s="135">
        <v>17.2</v>
      </c>
      <c r="F22" s="135">
        <v>10.5</v>
      </c>
      <c r="G22" s="135">
        <v>12.6</v>
      </c>
      <c r="H22" s="135">
        <v>8.6999999999999993</v>
      </c>
      <c r="I22" s="135">
        <v>7.8</v>
      </c>
      <c r="J22" s="135">
        <v>6.3</v>
      </c>
      <c r="K22" s="135">
        <v>6.9</v>
      </c>
      <c r="L22" s="135">
        <v>3.2</v>
      </c>
    </row>
    <row r="23" spans="2:12" x14ac:dyDescent="0.2">
      <c r="B23" s="287" t="s">
        <v>268</v>
      </c>
      <c r="C23" s="135">
        <v>9.1</v>
      </c>
      <c r="D23" s="135">
        <v>9.8000000000000007</v>
      </c>
      <c r="E23" s="135">
        <v>10.1</v>
      </c>
      <c r="F23" s="135">
        <v>11.5</v>
      </c>
      <c r="G23" s="135">
        <v>12.1</v>
      </c>
      <c r="H23" s="135">
        <v>11.5</v>
      </c>
      <c r="I23" s="135">
        <v>10.9</v>
      </c>
      <c r="J23" s="135">
        <v>11</v>
      </c>
      <c r="K23" s="135">
        <v>8.1</v>
      </c>
      <c r="L23" s="135">
        <v>5.9</v>
      </c>
    </row>
    <row r="24" spans="2:12" s="36" customFormat="1" x14ac:dyDescent="0.2">
      <c r="B24" s="287" t="s">
        <v>269</v>
      </c>
      <c r="C24" s="68">
        <v>5.9</v>
      </c>
      <c r="D24" s="68">
        <v>6.6</v>
      </c>
      <c r="E24" s="68">
        <v>8.1</v>
      </c>
      <c r="F24" s="68">
        <v>7.5</v>
      </c>
      <c r="G24" s="68">
        <v>9.4</v>
      </c>
      <c r="H24" s="68">
        <v>10.7</v>
      </c>
      <c r="I24" s="68">
        <v>9.6999999999999993</v>
      </c>
      <c r="J24" s="68">
        <v>11</v>
      </c>
      <c r="K24" s="68">
        <v>13.1</v>
      </c>
      <c r="L24" s="68">
        <v>18</v>
      </c>
    </row>
    <row r="25" spans="2:12" x14ac:dyDescent="0.2">
      <c r="B25" s="287" t="s">
        <v>270</v>
      </c>
      <c r="C25" s="135">
        <v>12.3</v>
      </c>
      <c r="D25" s="135">
        <v>11.7</v>
      </c>
      <c r="E25" s="135">
        <v>15.6</v>
      </c>
      <c r="F25" s="135">
        <v>12.8</v>
      </c>
      <c r="G25" s="135">
        <v>10.3</v>
      </c>
      <c r="H25" s="135">
        <v>9.9</v>
      </c>
      <c r="I25" s="135">
        <v>10.3</v>
      </c>
      <c r="J25" s="135">
        <v>7.7</v>
      </c>
      <c r="K25" s="135">
        <v>4.9000000000000004</v>
      </c>
      <c r="L25" s="135">
        <v>4.4000000000000004</v>
      </c>
    </row>
    <row r="26" spans="2:12" x14ac:dyDescent="0.2">
      <c r="B26" s="287" t="s">
        <v>271</v>
      </c>
      <c r="C26" s="135">
        <v>10.1</v>
      </c>
      <c r="D26" s="135">
        <v>3.7</v>
      </c>
      <c r="E26" s="135">
        <v>4.4000000000000004</v>
      </c>
      <c r="F26" s="135">
        <v>5.4</v>
      </c>
      <c r="G26" s="135">
        <v>9.4</v>
      </c>
      <c r="H26" s="135">
        <v>9</v>
      </c>
      <c r="I26" s="135">
        <v>14.4</v>
      </c>
      <c r="J26" s="135">
        <v>14.4</v>
      </c>
      <c r="K26" s="135">
        <v>14.4</v>
      </c>
      <c r="L26" s="135">
        <v>14.8</v>
      </c>
    </row>
    <row r="27" spans="2:12" x14ac:dyDescent="0.2">
      <c r="B27" s="287" t="s">
        <v>272</v>
      </c>
      <c r="C27" s="135">
        <v>5.7</v>
      </c>
      <c r="D27" s="135">
        <v>4.4000000000000004</v>
      </c>
      <c r="E27" s="135">
        <v>6</v>
      </c>
      <c r="F27" s="135">
        <v>8.1</v>
      </c>
      <c r="G27" s="135">
        <v>8</v>
      </c>
      <c r="H27" s="135">
        <v>8.9</v>
      </c>
      <c r="I27" s="135">
        <v>11.3</v>
      </c>
      <c r="J27" s="135">
        <v>12</v>
      </c>
      <c r="K27" s="135">
        <v>15.9</v>
      </c>
      <c r="L27" s="135">
        <v>19.8</v>
      </c>
    </row>
    <row r="28" spans="2:12" x14ac:dyDescent="0.2">
      <c r="B28" s="287" t="s">
        <v>273</v>
      </c>
      <c r="C28" s="135">
        <v>8.3000000000000007</v>
      </c>
      <c r="D28" s="135">
        <v>8.3000000000000007</v>
      </c>
      <c r="E28" s="135">
        <v>8.1999999999999993</v>
      </c>
      <c r="F28" s="135">
        <v>10.6</v>
      </c>
      <c r="G28" s="135">
        <v>12.4</v>
      </c>
      <c r="H28" s="135">
        <v>12.6</v>
      </c>
      <c r="I28" s="135">
        <v>8.8000000000000007</v>
      </c>
      <c r="J28" s="135">
        <v>12.6</v>
      </c>
      <c r="K28" s="135">
        <v>11.5</v>
      </c>
      <c r="L28" s="135">
        <v>6.5</v>
      </c>
    </row>
    <row r="29" spans="2:12" x14ac:dyDescent="0.2">
      <c r="B29" s="287" t="s">
        <v>274</v>
      </c>
      <c r="C29" s="135">
        <v>19.3</v>
      </c>
      <c r="D29" s="135">
        <v>16.600000000000001</v>
      </c>
      <c r="E29" s="135">
        <v>5.9</v>
      </c>
      <c r="F29" s="135">
        <v>7.9</v>
      </c>
      <c r="G29" s="135">
        <v>5.2</v>
      </c>
      <c r="H29" s="135">
        <v>7.5</v>
      </c>
      <c r="I29" s="135">
        <v>6.6</v>
      </c>
      <c r="J29" s="135">
        <v>5.4</v>
      </c>
      <c r="K29" s="135">
        <v>7.3</v>
      </c>
      <c r="L29" s="135">
        <v>18.3</v>
      </c>
    </row>
    <row r="30" spans="2:12" x14ac:dyDescent="0.2">
      <c r="B30" s="287" t="s">
        <v>275</v>
      </c>
      <c r="C30" s="135">
        <v>22.6</v>
      </c>
      <c r="D30" s="135">
        <v>8.1999999999999993</v>
      </c>
      <c r="E30" s="135">
        <v>13.4</v>
      </c>
      <c r="F30" s="135">
        <v>2.6</v>
      </c>
      <c r="G30" s="135">
        <v>6.8</v>
      </c>
      <c r="H30" s="135">
        <v>4.7</v>
      </c>
      <c r="I30" s="135">
        <v>10.5</v>
      </c>
      <c r="J30" s="135">
        <v>5.5</v>
      </c>
      <c r="K30" s="135">
        <v>5.7</v>
      </c>
      <c r="L30" s="135">
        <v>20</v>
      </c>
    </row>
    <row r="31" spans="2:12" s="3" customFormat="1" x14ac:dyDescent="0.2">
      <c r="C31" s="8"/>
      <c r="D31" s="8"/>
      <c r="E31" s="8"/>
      <c r="F31" s="8"/>
      <c r="G31" s="8"/>
      <c r="H31" s="8"/>
      <c r="I31" s="8"/>
      <c r="J31" s="8"/>
      <c r="K31" s="62"/>
      <c r="L31" s="62"/>
    </row>
    <row r="32" spans="2:12" x14ac:dyDescent="0.2">
      <c r="B32" s="60"/>
      <c r="C32" s="60"/>
      <c r="D32" s="60"/>
      <c r="E32" s="60"/>
      <c r="F32" s="60"/>
      <c r="G32" s="60"/>
      <c r="H32" s="60"/>
      <c r="I32" s="60"/>
      <c r="J32" s="60"/>
    </row>
    <row r="33" spans="2:10" s="289" customFormat="1" x14ac:dyDescent="0.2">
      <c r="B33" s="145" t="s">
        <v>288</v>
      </c>
      <c r="C33" s="18"/>
      <c r="D33" s="18"/>
      <c r="E33" s="18"/>
      <c r="F33" s="18"/>
      <c r="G33" s="18"/>
      <c r="H33" s="18"/>
      <c r="I33" s="18"/>
      <c r="J33" s="18"/>
    </row>
    <row r="34" spans="2:10" s="289" customFormat="1" x14ac:dyDescent="0.2">
      <c r="B34" s="18"/>
      <c r="C34" s="18"/>
      <c r="D34" s="18"/>
      <c r="E34" s="18"/>
      <c r="F34" s="18"/>
      <c r="G34" s="18"/>
      <c r="H34" s="18"/>
      <c r="I34" s="18"/>
      <c r="J34" s="18"/>
    </row>
    <row r="35" spans="2:10" x14ac:dyDescent="0.2">
      <c r="B35" s="19" t="s">
        <v>457</v>
      </c>
    </row>
    <row r="36" spans="2:10" x14ac:dyDescent="0.2">
      <c r="B36" s="19"/>
    </row>
    <row r="37" spans="2:10" x14ac:dyDescent="0.2">
      <c r="J37" s="104"/>
    </row>
    <row r="69" spans="4:4" x14ac:dyDescent="0.2">
      <c r="D69" s="104"/>
    </row>
  </sheetData>
  <mergeCells count="2">
    <mergeCell ref="B6:J6"/>
    <mergeCell ref="B4:J4"/>
  </mergeCells>
  <phoneticPr fontId="16" type="noConversion"/>
  <hyperlinks>
    <hyperlink ref="K1" location="Índice!B14" display="ÍNDICE"/>
  </hyperlinks>
  <pageMargins left="0.75" right="0.75" top="1" bottom="1" header="0" footer="0"/>
  <pageSetup paperSize="9" orientation="portrait" r:id="rId1"/>
  <headerFooter alignWithMargins="0"/>
  <drawing r:id="rId2"/>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8"/>
  <dimension ref="B1:I28"/>
  <sheetViews>
    <sheetView zoomScaleNormal="100" workbookViewId="0"/>
  </sheetViews>
  <sheetFormatPr baseColWidth="10" defaultColWidth="11.42578125" defaultRowHeight="12.75" x14ac:dyDescent="0.2"/>
  <cols>
    <col min="1" max="1" width="1.5703125" style="1" customWidth="1"/>
    <col min="2" max="2" width="37.42578125" style="1" customWidth="1"/>
    <col min="3" max="3" width="18.42578125" style="1" customWidth="1"/>
    <col min="4" max="4" width="13.42578125" style="1" customWidth="1"/>
    <col min="5" max="6" width="17.5703125" style="1" customWidth="1"/>
    <col min="7" max="7" width="12.42578125" style="1" customWidth="1"/>
    <col min="8" max="8" width="18" style="1" customWidth="1"/>
    <col min="9" max="16384" width="11.42578125" style="1"/>
  </cols>
  <sheetData>
    <row r="1" spans="2:9" ht="40.35" customHeight="1" x14ac:dyDescent="0.2">
      <c r="H1" s="199" t="s">
        <v>160</v>
      </c>
    </row>
    <row r="2" spans="2:9" ht="12.75" customHeight="1" x14ac:dyDescent="0.2">
      <c r="H2" s="49"/>
    </row>
    <row r="3" spans="2:9" ht="21" customHeight="1" x14ac:dyDescent="0.25">
      <c r="B3" s="33" t="s">
        <v>122</v>
      </c>
      <c r="C3" s="8"/>
      <c r="D3" s="8"/>
      <c r="E3" s="89"/>
    </row>
    <row r="4" spans="2:9" s="73" customFormat="1" ht="18.75" customHeight="1" thickBot="1" x14ac:dyDescent="0.3">
      <c r="B4" s="367" t="s">
        <v>118</v>
      </c>
      <c r="C4" s="368"/>
      <c r="D4" s="368"/>
      <c r="E4" s="368"/>
      <c r="F4" s="368"/>
      <c r="G4" s="368"/>
      <c r="H4" s="368"/>
    </row>
    <row r="5" spans="2:9" ht="15" customHeight="1" thickTop="1" x14ac:dyDescent="0.2"/>
    <row r="6" spans="2:9" s="5" customFormat="1" ht="24" customHeight="1" x14ac:dyDescent="0.2">
      <c r="B6" s="402" t="s">
        <v>479</v>
      </c>
      <c r="C6" s="379"/>
      <c r="D6" s="379"/>
      <c r="E6" s="379"/>
      <c r="F6" s="379"/>
      <c r="G6" s="379"/>
      <c r="H6" s="379"/>
    </row>
    <row r="7" spans="2:9" s="5" customFormat="1" ht="12.75" customHeight="1" x14ac:dyDescent="0.2">
      <c r="B7" s="76"/>
      <c r="C7" s="1"/>
      <c r="D7" s="1"/>
      <c r="E7" s="1"/>
      <c r="F7" s="1"/>
      <c r="G7" s="1"/>
      <c r="H7" s="1"/>
    </row>
    <row r="8" spans="2:9" ht="15" customHeight="1" x14ac:dyDescent="0.2">
      <c r="B8" s="101" t="s">
        <v>86</v>
      </c>
      <c r="C8" s="98"/>
      <c r="D8" s="99"/>
      <c r="E8" s="99"/>
      <c r="F8" s="99"/>
      <c r="G8" s="100"/>
      <c r="H8" s="100"/>
    </row>
    <row r="9" spans="2:9" ht="13.5" customHeight="1" x14ac:dyDescent="0.2">
      <c r="B9" s="57"/>
      <c r="C9" s="67" t="s">
        <v>95</v>
      </c>
      <c r="D9" s="67" t="s">
        <v>96</v>
      </c>
      <c r="E9" s="67" t="s">
        <v>97</v>
      </c>
      <c r="F9" s="67" t="s">
        <v>31</v>
      </c>
      <c r="G9" s="67" t="s">
        <v>32</v>
      </c>
      <c r="H9" s="67" t="s">
        <v>33</v>
      </c>
    </row>
    <row r="11" spans="2:9" x14ac:dyDescent="0.2">
      <c r="B11" s="20" t="s">
        <v>100</v>
      </c>
      <c r="C11" s="87">
        <v>8.7923885044429646</v>
      </c>
      <c r="D11" s="87">
        <v>12.633547209591757</v>
      </c>
      <c r="E11" s="87">
        <v>21.359951970041692</v>
      </c>
      <c r="F11" s="87">
        <v>29.300156255255736</v>
      </c>
      <c r="G11" s="87">
        <v>22.960172090074554</v>
      </c>
      <c r="H11" s="87">
        <v>4.696787172452944</v>
      </c>
      <c r="I11" s="31"/>
    </row>
    <row r="12" spans="2:9" x14ac:dyDescent="0.2">
      <c r="B12" s="152" t="s">
        <v>98</v>
      </c>
      <c r="C12" s="110">
        <v>10.426241693962671</v>
      </c>
      <c r="D12" s="110">
        <v>15.049012843470679</v>
      </c>
      <c r="E12" s="110">
        <v>24.081001277723672</v>
      </c>
      <c r="F12" s="110">
        <v>29.181343883778808</v>
      </c>
      <c r="G12" s="110">
        <v>19.457573942883592</v>
      </c>
      <c r="H12" s="110">
        <v>1.5607059520508653</v>
      </c>
      <c r="I12" s="31"/>
    </row>
    <row r="13" spans="2:9" x14ac:dyDescent="0.2">
      <c r="B13" s="152" t="s">
        <v>25</v>
      </c>
      <c r="C13" s="110">
        <v>12.471187931059035</v>
      </c>
      <c r="D13" s="110">
        <v>19.41195192928755</v>
      </c>
      <c r="E13" s="110">
        <v>25.410725150985545</v>
      </c>
      <c r="F13" s="110">
        <v>24.227332412163182</v>
      </c>
      <c r="G13" s="110">
        <v>15.732603061011119</v>
      </c>
      <c r="H13" s="110">
        <v>2.3278995133656908</v>
      </c>
      <c r="I13" s="31"/>
    </row>
    <row r="14" spans="2:9" x14ac:dyDescent="0.2">
      <c r="B14" s="152" t="s">
        <v>26</v>
      </c>
      <c r="C14" s="110">
        <v>11.932872936462644</v>
      </c>
      <c r="D14" s="110">
        <v>14.855612660652296</v>
      </c>
      <c r="E14" s="110">
        <v>23.586801373695689</v>
      </c>
      <c r="F14" s="110">
        <v>27.937773354547353</v>
      </c>
      <c r="G14" s="110">
        <v>18.596423473277859</v>
      </c>
      <c r="H14" s="110">
        <v>2.7714774384324827</v>
      </c>
      <c r="I14" s="31"/>
    </row>
    <row r="15" spans="2:9" x14ac:dyDescent="0.2">
      <c r="B15" s="152" t="s">
        <v>99</v>
      </c>
      <c r="C15" s="110">
        <v>4.9563472672206688</v>
      </c>
      <c r="D15" s="110">
        <v>7.8929391074307134</v>
      </c>
      <c r="E15" s="110">
        <v>17.690269772276377</v>
      </c>
      <c r="F15" s="110">
        <v>32.362058587610896</v>
      </c>
      <c r="G15" s="110">
        <v>29.29300312937092</v>
      </c>
      <c r="H15" s="110">
        <v>7.6964714600729609</v>
      </c>
      <c r="I15" s="31"/>
    </row>
    <row r="16" spans="2:9" x14ac:dyDescent="0.2">
      <c r="B16" s="152" t="s">
        <v>48</v>
      </c>
      <c r="C16" s="110">
        <v>0</v>
      </c>
      <c r="D16" s="110">
        <v>0</v>
      </c>
      <c r="E16" s="110">
        <v>0</v>
      </c>
      <c r="F16" s="110">
        <v>0</v>
      </c>
      <c r="G16" s="110">
        <v>87.085341727382854</v>
      </c>
      <c r="H16" s="110">
        <v>0</v>
      </c>
      <c r="I16" s="31"/>
    </row>
    <row r="17" spans="2:8" ht="12.75" customHeight="1" x14ac:dyDescent="0.2">
      <c r="B17" s="8"/>
      <c r="C17" s="8"/>
      <c r="D17" s="8"/>
      <c r="E17" s="8"/>
      <c r="F17" s="8"/>
      <c r="G17" s="8"/>
      <c r="H17" s="8"/>
    </row>
    <row r="18" spans="2:8" x14ac:dyDescent="0.2">
      <c r="B18" s="59"/>
      <c r="C18" s="61"/>
      <c r="D18" s="61"/>
      <c r="E18" s="61"/>
      <c r="F18" s="61"/>
      <c r="G18" s="61"/>
      <c r="H18" s="61"/>
    </row>
    <row r="19" spans="2:8" x14ac:dyDescent="0.2">
      <c r="B19" s="17" t="s">
        <v>65</v>
      </c>
      <c r="F19" s="25"/>
      <c r="G19" s="25"/>
      <c r="H19" s="25"/>
    </row>
    <row r="20" spans="2:8" x14ac:dyDescent="0.2">
      <c r="C20" s="25"/>
      <c r="D20" s="25"/>
      <c r="E20" s="25"/>
      <c r="F20" s="25"/>
      <c r="G20" s="25"/>
      <c r="H20" s="25"/>
    </row>
    <row r="21" spans="2:8" x14ac:dyDescent="0.2">
      <c r="B21" s="19" t="s">
        <v>457</v>
      </c>
      <c r="C21" s="25"/>
      <c r="D21" s="25"/>
      <c r="E21" s="25"/>
      <c r="F21" s="25"/>
      <c r="G21" s="25"/>
      <c r="H21" s="25"/>
    </row>
    <row r="22" spans="2:8" x14ac:dyDescent="0.2">
      <c r="B22" s="19"/>
      <c r="C22" s="25"/>
      <c r="D22" s="25"/>
      <c r="E22" s="25"/>
      <c r="F22" s="25"/>
      <c r="G22" s="25"/>
      <c r="H22" s="25"/>
    </row>
    <row r="23" spans="2:8" x14ac:dyDescent="0.2">
      <c r="C23" s="25"/>
      <c r="D23" s="25"/>
      <c r="E23" s="25"/>
      <c r="F23" s="25"/>
      <c r="G23" s="25"/>
      <c r="H23" s="25"/>
    </row>
    <row r="24" spans="2:8" x14ac:dyDescent="0.2">
      <c r="C24" s="25"/>
      <c r="D24" s="25"/>
      <c r="E24" s="25"/>
      <c r="F24" s="25"/>
      <c r="G24" s="25"/>
      <c r="H24" s="25"/>
    </row>
    <row r="25" spans="2:8" x14ac:dyDescent="0.2">
      <c r="C25" s="25"/>
    </row>
    <row r="26" spans="2:8" x14ac:dyDescent="0.2">
      <c r="C26" s="25"/>
    </row>
    <row r="27" spans="2:8" x14ac:dyDescent="0.2">
      <c r="C27" s="25"/>
    </row>
    <row r="28" spans="2:8" x14ac:dyDescent="0.2">
      <c r="C28" s="25"/>
    </row>
  </sheetData>
  <mergeCells count="2">
    <mergeCell ref="B6:H6"/>
    <mergeCell ref="B4:H4"/>
  </mergeCells>
  <phoneticPr fontId="16" type="noConversion"/>
  <hyperlinks>
    <hyperlink ref="H1" location="Índice!B115" display="ÍNDICE"/>
  </hyperlinks>
  <pageMargins left="0.75" right="0.75" top="1" bottom="1" header="0" footer="0"/>
  <pageSetup paperSize="9" orientation="portrait" r:id="rId1"/>
  <headerFooter alignWithMargins="0"/>
  <drawing r:id="rId2"/>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9"/>
  <dimension ref="B1:I22"/>
  <sheetViews>
    <sheetView zoomScaleNormal="100" workbookViewId="0"/>
  </sheetViews>
  <sheetFormatPr baseColWidth="10" defaultColWidth="11.42578125" defaultRowHeight="12.75" x14ac:dyDescent="0.2"/>
  <cols>
    <col min="1" max="1" width="1.5703125" style="1" customWidth="1"/>
    <col min="2" max="2" width="37.42578125" style="1" customWidth="1"/>
    <col min="3" max="3" width="18.42578125" style="1" customWidth="1"/>
    <col min="4" max="4" width="13.42578125" style="1" customWidth="1"/>
    <col min="5" max="6" width="17.5703125" style="1" customWidth="1"/>
    <col min="7" max="7" width="12.42578125" style="1" customWidth="1"/>
    <col min="8" max="8" width="18" style="1" customWidth="1"/>
    <col min="9" max="16384" width="11.42578125" style="1"/>
  </cols>
  <sheetData>
    <row r="1" spans="2:9" ht="40.35" customHeight="1" x14ac:dyDescent="0.2">
      <c r="H1" s="199" t="s">
        <v>160</v>
      </c>
    </row>
    <row r="2" spans="2:9" ht="12.75" customHeight="1" x14ac:dyDescent="0.2">
      <c r="H2" s="49"/>
    </row>
    <row r="3" spans="2:9" ht="21" customHeight="1" x14ac:dyDescent="0.25">
      <c r="B3" s="33" t="s">
        <v>122</v>
      </c>
      <c r="C3" s="8"/>
      <c r="D3" s="8"/>
      <c r="E3" s="89"/>
    </row>
    <row r="4" spans="2:9" s="73" customFormat="1" ht="18.75" customHeight="1" thickBot="1" x14ac:dyDescent="0.3">
      <c r="B4" s="367" t="s">
        <v>118</v>
      </c>
      <c r="C4" s="368"/>
      <c r="D4" s="368"/>
      <c r="E4" s="368"/>
      <c r="F4" s="368"/>
      <c r="G4" s="368"/>
      <c r="H4" s="368"/>
    </row>
    <row r="5" spans="2:9" ht="15" customHeight="1" thickTop="1" x14ac:dyDescent="0.2"/>
    <row r="6" spans="2:9" s="5" customFormat="1" ht="15.6" customHeight="1" x14ac:dyDescent="0.2">
      <c r="B6" s="402" t="s">
        <v>406</v>
      </c>
      <c r="C6" s="379"/>
      <c r="D6" s="379"/>
      <c r="E6" s="379"/>
      <c r="F6" s="379"/>
      <c r="G6" s="379"/>
      <c r="H6" s="379"/>
    </row>
    <row r="7" spans="2:9" s="5" customFormat="1" ht="12.75" customHeight="1" x14ac:dyDescent="0.2">
      <c r="B7" s="76"/>
      <c r="C7" s="1"/>
      <c r="D7" s="1"/>
      <c r="E7" s="1"/>
      <c r="F7" s="1"/>
      <c r="G7" s="1"/>
      <c r="H7" s="1"/>
    </row>
    <row r="8" spans="2:9" ht="15" customHeight="1" x14ac:dyDescent="0.2">
      <c r="B8" s="101" t="s">
        <v>86</v>
      </c>
      <c r="C8" s="98"/>
      <c r="D8" s="99"/>
      <c r="E8" s="99"/>
      <c r="F8" s="99"/>
      <c r="G8" s="100"/>
      <c r="H8" s="100"/>
    </row>
    <row r="9" spans="2:9" ht="13.5" customHeight="1" x14ac:dyDescent="0.2">
      <c r="B9" s="57"/>
      <c r="C9" s="67" t="s">
        <v>95</v>
      </c>
      <c r="D9" s="67" t="s">
        <v>96</v>
      </c>
      <c r="E9" s="67" t="s">
        <v>97</v>
      </c>
      <c r="F9" s="67" t="s">
        <v>31</v>
      </c>
      <c r="G9" s="67" t="s">
        <v>32</v>
      </c>
      <c r="H9" s="67" t="s">
        <v>33</v>
      </c>
    </row>
    <row r="11" spans="2:9" x14ac:dyDescent="0.2">
      <c r="B11" s="20" t="s">
        <v>100</v>
      </c>
      <c r="C11" s="87">
        <v>8.7923885044429646</v>
      </c>
      <c r="D11" s="87">
        <v>12.633547209591757</v>
      </c>
      <c r="E11" s="87">
        <v>21.359951970041692</v>
      </c>
      <c r="F11" s="87">
        <v>29.300156255255736</v>
      </c>
      <c r="G11" s="87">
        <v>22.960172090074554</v>
      </c>
      <c r="H11" s="87">
        <v>4.696787172452944</v>
      </c>
      <c r="I11" s="31"/>
    </row>
    <row r="12" spans="2:9" x14ac:dyDescent="0.2">
      <c r="B12" s="152" t="s">
        <v>78</v>
      </c>
      <c r="C12" s="110">
        <v>7.5223187978232504</v>
      </c>
      <c r="D12" s="110">
        <v>12.588172547353619</v>
      </c>
      <c r="E12" s="110">
        <v>20.958692548105017</v>
      </c>
      <c r="F12" s="110">
        <v>30.628578850155773</v>
      </c>
      <c r="G12" s="110">
        <v>22.705639183064896</v>
      </c>
      <c r="H12" s="110">
        <v>5.4690562665404681</v>
      </c>
      <c r="I12" s="31"/>
    </row>
    <row r="13" spans="2:9" x14ac:dyDescent="0.2">
      <c r="B13" s="152" t="s">
        <v>79</v>
      </c>
      <c r="C13" s="110">
        <v>23.173315437497244</v>
      </c>
      <c r="D13" s="110">
        <v>20.03166566298826</v>
      </c>
      <c r="E13" s="110">
        <v>23.502350092479492</v>
      </c>
      <c r="F13" s="110">
        <v>18.381510404536936</v>
      </c>
      <c r="G13" s="110">
        <v>13.180757499871026</v>
      </c>
      <c r="H13" s="110">
        <v>1.5412546212133027</v>
      </c>
      <c r="I13" s="31"/>
    </row>
    <row r="14" spans="2:9" x14ac:dyDescent="0.2">
      <c r="B14" s="152" t="s">
        <v>80</v>
      </c>
      <c r="C14" s="110">
        <v>5.1530646788764773</v>
      </c>
      <c r="D14" s="110">
        <v>8.3484533025871475</v>
      </c>
      <c r="E14" s="110">
        <v>17.504280594107488</v>
      </c>
      <c r="F14" s="110">
        <v>30.995740778272072</v>
      </c>
      <c r="G14" s="110">
        <v>32.019408766140003</v>
      </c>
      <c r="H14" s="110">
        <v>5.6179409815818557</v>
      </c>
      <c r="I14" s="31"/>
    </row>
    <row r="15" spans="2:9" x14ac:dyDescent="0.2">
      <c r="B15" s="152" t="s">
        <v>81</v>
      </c>
      <c r="C15" s="110">
        <v>10.669348668999108</v>
      </c>
      <c r="D15" s="110">
        <v>13.98671317152351</v>
      </c>
      <c r="E15" s="110">
        <v>25.205688444904041</v>
      </c>
      <c r="F15" s="110">
        <v>27.770919671360776</v>
      </c>
      <c r="G15" s="110">
        <v>19.058684895537617</v>
      </c>
      <c r="H15" s="110">
        <v>2.7454667889785926</v>
      </c>
      <c r="I15" s="31"/>
    </row>
    <row r="16" spans="2:9" x14ac:dyDescent="0.2">
      <c r="B16" s="152" t="s">
        <v>48</v>
      </c>
      <c r="C16" s="29" t="s">
        <v>49</v>
      </c>
      <c r="D16" s="29" t="s">
        <v>49</v>
      </c>
      <c r="E16" s="29" t="s">
        <v>49</v>
      </c>
      <c r="F16" s="29" t="s">
        <v>49</v>
      </c>
      <c r="G16" s="29" t="s">
        <v>49</v>
      </c>
      <c r="H16" s="29" t="s">
        <v>49</v>
      </c>
      <c r="I16" s="31"/>
    </row>
    <row r="17" spans="2:8" ht="12.75" customHeight="1" x14ac:dyDescent="0.2">
      <c r="B17" s="8"/>
      <c r="C17" s="8"/>
      <c r="D17" s="8"/>
      <c r="E17" s="8"/>
      <c r="F17" s="8"/>
      <c r="G17" s="8"/>
      <c r="H17" s="8"/>
    </row>
    <row r="18" spans="2:8" x14ac:dyDescent="0.2">
      <c r="B18" s="59"/>
      <c r="C18" s="61"/>
      <c r="D18" s="61"/>
      <c r="E18" s="61"/>
      <c r="F18" s="61"/>
      <c r="G18" s="61"/>
      <c r="H18" s="61"/>
    </row>
    <row r="19" spans="2:8" x14ac:dyDescent="0.2">
      <c r="B19" s="19" t="s">
        <v>457</v>
      </c>
      <c r="C19" s="25"/>
      <c r="D19" s="25"/>
      <c r="E19" s="25"/>
      <c r="F19" s="25"/>
      <c r="G19" s="25"/>
      <c r="H19" s="25"/>
    </row>
    <row r="20" spans="2:8" x14ac:dyDescent="0.2">
      <c r="B20" s="19"/>
      <c r="C20" s="25"/>
      <c r="D20" s="25"/>
      <c r="E20" s="25"/>
      <c r="F20" s="25"/>
      <c r="G20" s="25"/>
      <c r="H20" s="25"/>
    </row>
    <row r="21" spans="2:8" x14ac:dyDescent="0.2">
      <c r="C21" s="25"/>
      <c r="D21" s="25"/>
      <c r="E21" s="25"/>
      <c r="F21" s="25"/>
      <c r="G21" s="25"/>
      <c r="H21" s="25"/>
    </row>
    <row r="22" spans="2:8" x14ac:dyDescent="0.2">
      <c r="C22" s="25"/>
      <c r="D22" s="25"/>
      <c r="E22" s="25"/>
      <c r="F22" s="25"/>
      <c r="G22" s="25"/>
      <c r="H22" s="25"/>
    </row>
  </sheetData>
  <mergeCells count="2">
    <mergeCell ref="B6:H6"/>
    <mergeCell ref="B4:H4"/>
  </mergeCells>
  <phoneticPr fontId="16" type="noConversion"/>
  <hyperlinks>
    <hyperlink ref="H1" location="Índice!B116" display="ÍNDICE"/>
  </hyperlinks>
  <pageMargins left="0.75" right="0.75" top="1" bottom="1" header="0" footer="0"/>
  <pageSetup paperSize="9" orientation="portrait" r:id="rId1"/>
  <headerFooter alignWithMargins="0"/>
  <drawing r:id="rId2"/>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dimension ref="B1:I20"/>
  <sheetViews>
    <sheetView zoomScaleNormal="100" workbookViewId="0"/>
  </sheetViews>
  <sheetFormatPr baseColWidth="10" defaultColWidth="11.42578125" defaultRowHeight="12.75" x14ac:dyDescent="0.2"/>
  <cols>
    <col min="1" max="1" width="1.5703125" style="1" customWidth="1"/>
    <col min="2" max="2" width="37.42578125" style="1" customWidth="1"/>
    <col min="3" max="3" width="18.42578125" style="1" customWidth="1"/>
    <col min="4" max="4" width="13.42578125" style="1" customWidth="1"/>
    <col min="5" max="6" width="17.5703125" style="1" customWidth="1"/>
    <col min="7" max="7" width="12.42578125" style="1" customWidth="1"/>
    <col min="8" max="8" width="18" style="1" customWidth="1"/>
    <col min="9" max="16384" width="11.42578125" style="1"/>
  </cols>
  <sheetData>
    <row r="1" spans="2:9" ht="40.35" customHeight="1" x14ac:dyDescent="0.2">
      <c r="H1" s="199" t="s">
        <v>160</v>
      </c>
    </row>
    <row r="2" spans="2:9" ht="12.75" customHeight="1" x14ac:dyDescent="0.2">
      <c r="H2" s="49"/>
    </row>
    <row r="3" spans="2:9" ht="21" customHeight="1" x14ac:dyDescent="0.25">
      <c r="B3" s="33" t="s">
        <v>122</v>
      </c>
      <c r="C3" s="8"/>
      <c r="D3" s="8"/>
      <c r="E3" s="89"/>
    </row>
    <row r="4" spans="2:9" s="73" customFormat="1" ht="18.75" customHeight="1" thickBot="1" x14ac:dyDescent="0.3">
      <c r="B4" s="367" t="s">
        <v>118</v>
      </c>
      <c r="C4" s="368"/>
      <c r="D4" s="368"/>
      <c r="E4" s="368"/>
      <c r="F4" s="368"/>
      <c r="G4" s="368"/>
      <c r="H4" s="368"/>
    </row>
    <row r="5" spans="2:9" ht="15" customHeight="1" thickTop="1" x14ac:dyDescent="0.2"/>
    <row r="6" spans="2:9" s="5" customFormat="1" ht="15.6" customHeight="1" x14ac:dyDescent="0.2">
      <c r="B6" s="402" t="s">
        <v>405</v>
      </c>
      <c r="C6" s="379"/>
      <c r="D6" s="379"/>
      <c r="E6" s="379"/>
      <c r="F6" s="379"/>
      <c r="G6" s="379"/>
      <c r="H6" s="379"/>
    </row>
    <row r="7" spans="2:9" s="5" customFormat="1" ht="12.75" customHeight="1" x14ac:dyDescent="0.2">
      <c r="B7" s="76"/>
      <c r="C7" s="1"/>
      <c r="D7" s="1"/>
      <c r="E7" s="1"/>
      <c r="F7" s="1"/>
      <c r="G7" s="1"/>
      <c r="H7" s="1"/>
    </row>
    <row r="8" spans="2:9" ht="15" customHeight="1" x14ac:dyDescent="0.2">
      <c r="B8" s="101" t="s">
        <v>86</v>
      </c>
      <c r="C8" s="98"/>
      <c r="D8" s="99"/>
      <c r="E8" s="99"/>
      <c r="F8" s="99"/>
      <c r="G8" s="100"/>
      <c r="H8" s="100"/>
    </row>
    <row r="9" spans="2:9" ht="13.5" customHeight="1" x14ac:dyDescent="0.2">
      <c r="B9" s="57"/>
      <c r="C9" s="67" t="s">
        <v>95</v>
      </c>
      <c r="D9" s="67" t="s">
        <v>96</v>
      </c>
      <c r="E9" s="67" t="s">
        <v>97</v>
      </c>
      <c r="F9" s="67" t="s">
        <v>31</v>
      </c>
      <c r="G9" s="67" t="s">
        <v>32</v>
      </c>
      <c r="H9" s="67" t="s">
        <v>33</v>
      </c>
    </row>
    <row r="11" spans="2:9" x14ac:dyDescent="0.2">
      <c r="B11" s="20" t="s">
        <v>100</v>
      </c>
      <c r="C11" s="87">
        <v>8.7923885044429646</v>
      </c>
      <c r="D11" s="87">
        <v>12.633547209591757</v>
      </c>
      <c r="E11" s="87">
        <v>21.359951970041692</v>
      </c>
      <c r="F11" s="87">
        <v>29.300156255255736</v>
      </c>
      <c r="G11" s="87">
        <v>22.960172090074554</v>
      </c>
      <c r="H11" s="87">
        <v>4.696787172452944</v>
      </c>
      <c r="I11" s="31"/>
    </row>
    <row r="12" spans="2:9" x14ac:dyDescent="0.2">
      <c r="B12" s="152" t="s">
        <v>152</v>
      </c>
      <c r="C12" s="110">
        <v>8.4053322234292125</v>
      </c>
      <c r="D12" s="110">
        <v>11.189174361181072</v>
      </c>
      <c r="E12" s="110">
        <v>21.067180362155874</v>
      </c>
      <c r="F12" s="110">
        <v>29.593423194936275</v>
      </c>
      <c r="G12" s="110">
        <v>24.328547309048673</v>
      </c>
      <c r="H12" s="110">
        <v>5.2552220556214957</v>
      </c>
      <c r="I12" s="31"/>
    </row>
    <row r="13" spans="2:9" x14ac:dyDescent="0.2">
      <c r="B13" s="152" t="s">
        <v>94</v>
      </c>
      <c r="C13" s="110">
        <v>9.8713640687142323</v>
      </c>
      <c r="D13" s="110">
        <v>19.118634608055981</v>
      </c>
      <c r="E13" s="110">
        <v>22.385108516183479</v>
      </c>
      <c r="F13" s="110">
        <v>33.87068047594618</v>
      </c>
      <c r="G13" s="110">
        <v>13.938270173633994</v>
      </c>
      <c r="H13" s="110">
        <v>0.22463732588759608</v>
      </c>
      <c r="I13" s="31"/>
    </row>
    <row r="14" spans="2:9" x14ac:dyDescent="0.2">
      <c r="B14" s="152" t="s">
        <v>153</v>
      </c>
      <c r="C14" s="110">
        <v>12.439463214436641</v>
      </c>
      <c r="D14" s="110">
        <v>25.100941603481143</v>
      </c>
      <c r="E14" s="110">
        <v>24.105531790837013</v>
      </c>
      <c r="F14" s="110">
        <v>24.109903776981213</v>
      </c>
      <c r="G14" s="110">
        <v>12.36595209651121</v>
      </c>
      <c r="H14" s="110">
        <v>0.75596693526183134</v>
      </c>
      <c r="I14" s="31"/>
    </row>
    <row r="15" spans="2:9" ht="12.75" customHeight="1" x14ac:dyDescent="0.2">
      <c r="B15" s="8"/>
      <c r="C15" s="8"/>
      <c r="D15" s="8"/>
      <c r="E15" s="8"/>
      <c r="F15" s="8"/>
      <c r="G15" s="8"/>
      <c r="H15" s="8"/>
    </row>
    <row r="16" spans="2:9" x14ac:dyDescent="0.2">
      <c r="B16" s="59"/>
      <c r="C16" s="61"/>
      <c r="D16" s="61"/>
      <c r="E16" s="61"/>
      <c r="F16" s="61"/>
      <c r="G16" s="61"/>
      <c r="H16" s="61"/>
    </row>
    <row r="17" spans="2:8" x14ac:dyDescent="0.2">
      <c r="B17" s="19" t="s">
        <v>457</v>
      </c>
      <c r="C17" s="25"/>
      <c r="D17" s="25"/>
      <c r="E17" s="25"/>
      <c r="F17" s="25"/>
      <c r="G17" s="25"/>
      <c r="H17" s="25"/>
    </row>
    <row r="18" spans="2:8" x14ac:dyDescent="0.2">
      <c r="B18" s="19"/>
      <c r="C18" s="25"/>
      <c r="D18" s="25"/>
      <c r="E18" s="25"/>
      <c r="F18" s="25"/>
      <c r="G18" s="25"/>
      <c r="H18" s="25"/>
    </row>
    <row r="19" spans="2:8" x14ac:dyDescent="0.2">
      <c r="C19" s="25"/>
      <c r="D19" s="25"/>
      <c r="E19" s="25"/>
      <c r="F19" s="25"/>
      <c r="G19" s="25"/>
      <c r="H19" s="25"/>
    </row>
    <row r="20" spans="2:8" x14ac:dyDescent="0.2">
      <c r="C20" s="25"/>
      <c r="D20" s="25"/>
      <c r="E20" s="25"/>
      <c r="F20" s="25"/>
      <c r="G20" s="25"/>
      <c r="H20" s="25"/>
    </row>
  </sheetData>
  <mergeCells count="2">
    <mergeCell ref="B6:H6"/>
    <mergeCell ref="B4:H4"/>
  </mergeCells>
  <phoneticPr fontId="16" type="noConversion"/>
  <hyperlinks>
    <hyperlink ref="H1" location="Índice!B117" display="ÍNDICE"/>
  </hyperlinks>
  <pageMargins left="0.75" right="0.75" top="1" bottom="1" header="0" footer="0"/>
  <pageSetup paperSize="9" orientation="portrait" r:id="rId1"/>
  <headerFooter alignWithMargins="0"/>
  <drawing r:id="rId2"/>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33"/>
  <dimension ref="B1:I28"/>
  <sheetViews>
    <sheetView zoomScaleNormal="100" workbookViewId="0"/>
  </sheetViews>
  <sheetFormatPr baseColWidth="10" defaultColWidth="11.42578125" defaultRowHeight="12.75" x14ac:dyDescent="0.2"/>
  <cols>
    <col min="1" max="1" width="1.5703125" style="1" customWidth="1"/>
    <col min="2" max="2" width="37.42578125" style="1" customWidth="1"/>
    <col min="3" max="3" width="18.42578125" style="1" customWidth="1"/>
    <col min="4" max="4" width="13.42578125" style="1" customWidth="1"/>
    <col min="5" max="6" width="17.5703125" style="1" customWidth="1"/>
    <col min="7" max="7" width="12.42578125" style="1" customWidth="1"/>
    <col min="8" max="8" width="18" style="1" customWidth="1"/>
    <col min="9" max="16384" width="11.42578125" style="1"/>
  </cols>
  <sheetData>
    <row r="1" spans="2:9" ht="40.35" customHeight="1" x14ac:dyDescent="0.2">
      <c r="H1" s="199" t="s">
        <v>160</v>
      </c>
    </row>
    <row r="2" spans="2:9" ht="12.75" customHeight="1" x14ac:dyDescent="0.2">
      <c r="H2" s="49"/>
    </row>
    <row r="3" spans="2:9" ht="21" customHeight="1" x14ac:dyDescent="0.25">
      <c r="B3" s="33" t="s">
        <v>122</v>
      </c>
      <c r="C3" s="8"/>
      <c r="D3" s="8"/>
      <c r="E3" s="89"/>
    </row>
    <row r="4" spans="2:9" s="73" customFormat="1" ht="18.75" customHeight="1" thickBot="1" x14ac:dyDescent="0.3">
      <c r="B4" s="367" t="s">
        <v>118</v>
      </c>
      <c r="C4" s="368"/>
      <c r="D4" s="368"/>
      <c r="E4" s="368"/>
      <c r="F4" s="368"/>
      <c r="G4" s="368"/>
      <c r="H4" s="368"/>
    </row>
    <row r="5" spans="2:9" ht="15" customHeight="1" thickTop="1" x14ac:dyDescent="0.2"/>
    <row r="6" spans="2:9" s="5" customFormat="1" ht="15.6" customHeight="1" x14ac:dyDescent="0.2">
      <c r="B6" s="402" t="s">
        <v>404</v>
      </c>
      <c r="C6" s="379"/>
      <c r="D6" s="379"/>
      <c r="E6" s="379"/>
      <c r="F6" s="379"/>
      <c r="G6" s="379"/>
      <c r="H6" s="379"/>
    </row>
    <row r="7" spans="2:9" s="5" customFormat="1" ht="12.75" customHeight="1" x14ac:dyDescent="0.2">
      <c r="B7" s="76"/>
      <c r="C7" s="1"/>
      <c r="D7" s="1"/>
      <c r="E7" s="1"/>
      <c r="F7" s="1"/>
      <c r="G7" s="1"/>
      <c r="H7" s="1"/>
    </row>
    <row r="8" spans="2:9" ht="15" customHeight="1" x14ac:dyDescent="0.2">
      <c r="B8" s="101" t="s">
        <v>86</v>
      </c>
      <c r="C8" s="98"/>
      <c r="D8" s="99"/>
      <c r="E8" s="99"/>
      <c r="F8" s="99"/>
      <c r="G8" s="100"/>
      <c r="H8" s="100"/>
    </row>
    <row r="9" spans="2:9" ht="13.5" customHeight="1" x14ac:dyDescent="0.2">
      <c r="B9" s="57"/>
      <c r="C9" s="67" t="s">
        <v>95</v>
      </c>
      <c r="D9" s="67" t="s">
        <v>96</v>
      </c>
      <c r="E9" s="67" t="s">
        <v>97</v>
      </c>
      <c r="F9" s="67" t="s">
        <v>31</v>
      </c>
      <c r="G9" s="67" t="s">
        <v>32</v>
      </c>
      <c r="H9" s="67" t="s">
        <v>33</v>
      </c>
    </row>
    <row r="11" spans="2:9" x14ac:dyDescent="0.2">
      <c r="B11" s="82" t="s">
        <v>100</v>
      </c>
      <c r="C11" s="87">
        <v>9.1633434849493032</v>
      </c>
      <c r="D11" s="87">
        <v>12.669875778811425</v>
      </c>
      <c r="E11" s="87">
        <v>21.535576024293988</v>
      </c>
      <c r="F11" s="87">
        <v>29.292326665348671</v>
      </c>
      <c r="G11" s="87">
        <v>22.298457769979287</v>
      </c>
      <c r="H11" s="87">
        <v>4.7526371875607412</v>
      </c>
      <c r="I11" s="31"/>
    </row>
    <row r="12" spans="2:9" x14ac:dyDescent="0.2">
      <c r="B12" s="153" t="s">
        <v>139</v>
      </c>
      <c r="C12" s="77">
        <v>7.6469598502500302</v>
      </c>
      <c r="D12" s="77">
        <v>11.174808111951386</v>
      </c>
      <c r="E12" s="77">
        <v>18.780820011203396</v>
      </c>
      <c r="F12" s="77">
        <v>29.315954603664089</v>
      </c>
      <c r="G12" s="77">
        <v>28.463556129191382</v>
      </c>
      <c r="H12" s="77">
        <v>4.4769677389720268</v>
      </c>
      <c r="I12" s="31"/>
    </row>
    <row r="13" spans="2:9" ht="14.25" x14ac:dyDescent="0.2">
      <c r="B13" s="153" t="s">
        <v>134</v>
      </c>
      <c r="C13" s="77">
        <v>5.8123665801398845</v>
      </c>
      <c r="D13" s="77">
        <v>7.7567710083485863</v>
      </c>
      <c r="E13" s="77">
        <v>22.198358005575027</v>
      </c>
      <c r="F13" s="77">
        <v>30.40536160576773</v>
      </c>
      <c r="G13" s="77">
        <v>28.418515610020005</v>
      </c>
      <c r="H13" s="77">
        <v>5.2209842272873352</v>
      </c>
      <c r="I13" s="31"/>
    </row>
    <row r="14" spans="2:9" x14ac:dyDescent="0.2">
      <c r="B14" s="153" t="s">
        <v>199</v>
      </c>
      <c r="C14" s="77">
        <v>8.2132577424466202</v>
      </c>
      <c r="D14" s="77">
        <v>14.642011865329636</v>
      </c>
      <c r="E14" s="77">
        <v>16.056463509411351</v>
      </c>
      <c r="F14" s="77">
        <v>29.587850043023892</v>
      </c>
      <c r="G14" s="77">
        <v>24.966447074370191</v>
      </c>
      <c r="H14" s="77">
        <v>6.3473309091993393</v>
      </c>
      <c r="I14" s="31"/>
    </row>
    <row r="15" spans="2:9" x14ac:dyDescent="0.2">
      <c r="B15" s="153" t="s">
        <v>51</v>
      </c>
      <c r="C15" s="77">
        <v>21.932482480193386</v>
      </c>
      <c r="D15" s="77">
        <v>15.639251224198292</v>
      </c>
      <c r="E15" s="77">
        <v>26.507860212627282</v>
      </c>
      <c r="F15" s="77">
        <v>16.282709437998641</v>
      </c>
      <c r="G15" s="77">
        <v>15.277305340711436</v>
      </c>
      <c r="H15" s="77">
        <v>4.3603913042710714</v>
      </c>
      <c r="I15" s="31"/>
    </row>
    <row r="16" spans="2:9" x14ac:dyDescent="0.2">
      <c r="B16" s="153" t="s">
        <v>52</v>
      </c>
      <c r="C16" s="77">
        <v>8.8203700019794535</v>
      </c>
      <c r="D16" s="77">
        <v>10.690685085312133</v>
      </c>
      <c r="E16" s="77">
        <v>22.376233802579332</v>
      </c>
      <c r="F16" s="77">
        <v>32.032983378858098</v>
      </c>
      <c r="G16" s="77">
        <v>19.714927479223846</v>
      </c>
      <c r="H16" s="77">
        <v>5.7828011215514792</v>
      </c>
    </row>
    <row r="17" spans="2:8" x14ac:dyDescent="0.2">
      <c r="B17" s="153" t="s">
        <v>200</v>
      </c>
      <c r="C17" s="77">
        <v>14.326392708749626</v>
      </c>
      <c r="D17" s="77">
        <v>23.168198543553277</v>
      </c>
      <c r="E17" s="77">
        <v>24.856563403609215</v>
      </c>
      <c r="F17" s="77">
        <v>23.585221743123668</v>
      </c>
      <c r="G17" s="77">
        <v>13.789224380969621</v>
      </c>
      <c r="H17" s="77">
        <v>0.2743992199942985</v>
      </c>
    </row>
    <row r="18" spans="2:8" x14ac:dyDescent="0.2">
      <c r="B18" s="153" t="s">
        <v>48</v>
      </c>
      <c r="C18" s="51" t="s">
        <v>49</v>
      </c>
      <c r="D18" s="51" t="s">
        <v>49</v>
      </c>
      <c r="E18" s="51" t="s">
        <v>49</v>
      </c>
      <c r="F18" s="51" t="s">
        <v>49</v>
      </c>
      <c r="G18" s="51" t="s">
        <v>49</v>
      </c>
      <c r="H18" s="51" t="s">
        <v>49</v>
      </c>
    </row>
    <row r="19" spans="2:8" ht="12.75" customHeight="1" x14ac:dyDescent="0.2">
      <c r="B19" s="8"/>
      <c r="C19" s="8"/>
      <c r="D19" s="8"/>
      <c r="E19" s="8"/>
      <c r="F19" s="8"/>
      <c r="G19" s="8"/>
      <c r="H19" s="8"/>
    </row>
    <row r="20" spans="2:8" x14ac:dyDescent="0.2">
      <c r="B20" s="59"/>
      <c r="C20" s="61"/>
      <c r="D20" s="61"/>
      <c r="E20" s="61"/>
      <c r="F20" s="61"/>
      <c r="G20" s="61"/>
      <c r="H20" s="61"/>
    </row>
    <row r="21" spans="2:8" ht="12.75" customHeight="1" x14ac:dyDescent="0.2">
      <c r="B21" s="401" t="s">
        <v>12</v>
      </c>
      <c r="C21" s="401"/>
      <c r="D21" s="401"/>
      <c r="E21" s="401"/>
      <c r="F21" s="401"/>
      <c r="G21" s="401"/>
      <c r="H21" s="401"/>
    </row>
    <row r="22" spans="2:8" x14ac:dyDescent="0.2">
      <c r="B22" s="90"/>
      <c r="F22" s="25"/>
      <c r="G22" s="25"/>
      <c r="H22" s="25"/>
    </row>
    <row r="23" spans="2:8" x14ac:dyDescent="0.2">
      <c r="B23" s="19" t="s">
        <v>457</v>
      </c>
      <c r="F23" s="25"/>
      <c r="G23" s="25"/>
      <c r="H23" s="25"/>
    </row>
    <row r="24" spans="2:8" x14ac:dyDescent="0.2">
      <c r="B24" s="19"/>
      <c r="C24" s="25"/>
      <c r="D24" s="25"/>
      <c r="E24" s="25"/>
      <c r="F24" s="25"/>
      <c r="G24" s="25"/>
      <c r="H24" s="25"/>
    </row>
    <row r="25" spans="2:8" x14ac:dyDescent="0.2">
      <c r="C25" s="25"/>
      <c r="D25" s="25"/>
      <c r="E25" s="25"/>
      <c r="F25" s="25"/>
      <c r="G25" s="25"/>
      <c r="H25" s="25"/>
    </row>
    <row r="26" spans="2:8" x14ac:dyDescent="0.2">
      <c r="C26" s="25"/>
      <c r="D26" s="25"/>
      <c r="E26" s="25"/>
      <c r="F26" s="25"/>
      <c r="G26" s="25"/>
      <c r="H26" s="25"/>
    </row>
    <row r="27" spans="2:8" x14ac:dyDescent="0.2">
      <c r="C27" s="25"/>
      <c r="D27" s="25"/>
      <c r="E27" s="25"/>
      <c r="F27" s="25"/>
      <c r="G27" s="25"/>
      <c r="H27" s="25"/>
    </row>
    <row r="28" spans="2:8" x14ac:dyDescent="0.2">
      <c r="C28" s="25"/>
      <c r="D28" s="25"/>
      <c r="E28" s="25"/>
      <c r="F28" s="25"/>
      <c r="G28" s="25"/>
      <c r="H28" s="25"/>
    </row>
  </sheetData>
  <mergeCells count="3">
    <mergeCell ref="B6:H6"/>
    <mergeCell ref="B21:H21"/>
    <mergeCell ref="B4:H4"/>
  </mergeCells>
  <phoneticPr fontId="16" type="noConversion"/>
  <hyperlinks>
    <hyperlink ref="H1" location="Índice!B118" display="ÍNDICE"/>
  </hyperlinks>
  <pageMargins left="0.78740157480314965" right="0.51181102362204722" top="0.43307086614173229" bottom="1.0236220472440944" header="0.15748031496062992" footer="0"/>
  <pageSetup paperSize="9" orientation="landscape" verticalDpi="300" r:id="rId1"/>
  <headerFooter alignWithMargins="0"/>
  <drawing r:id="rId2"/>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34"/>
  <dimension ref="B1:I37"/>
  <sheetViews>
    <sheetView zoomScaleNormal="100" workbookViewId="0"/>
  </sheetViews>
  <sheetFormatPr baseColWidth="10" defaultColWidth="11.42578125" defaultRowHeight="12.75" x14ac:dyDescent="0.2"/>
  <cols>
    <col min="1" max="1" width="1.5703125" style="1" customWidth="1"/>
    <col min="2" max="2" width="27.42578125" style="1" customWidth="1"/>
    <col min="3" max="3" width="18.42578125" style="1" customWidth="1"/>
    <col min="4" max="4" width="13.42578125" style="1" customWidth="1"/>
    <col min="5" max="6" width="17.5703125" style="1" customWidth="1"/>
    <col min="7" max="7" width="12.42578125" style="1" customWidth="1"/>
    <col min="8" max="8" width="18" style="1" customWidth="1"/>
    <col min="9" max="16384" width="11.42578125" style="1"/>
  </cols>
  <sheetData>
    <row r="1" spans="2:9" ht="40.35" customHeight="1" x14ac:dyDescent="0.2">
      <c r="H1" s="199" t="s">
        <v>160</v>
      </c>
    </row>
    <row r="2" spans="2:9" ht="12.75" customHeight="1" x14ac:dyDescent="0.2"/>
    <row r="3" spans="2:9" ht="21" customHeight="1" x14ac:dyDescent="0.25">
      <c r="B3" s="33" t="s">
        <v>122</v>
      </c>
      <c r="C3" s="8"/>
      <c r="D3" s="8"/>
      <c r="E3" s="89"/>
    </row>
    <row r="4" spans="2:9" s="73" customFormat="1" ht="18.75" customHeight="1" thickBot="1" x14ac:dyDescent="0.3">
      <c r="B4" s="367" t="s">
        <v>118</v>
      </c>
      <c r="C4" s="368"/>
      <c r="D4" s="368"/>
      <c r="E4" s="368"/>
      <c r="F4" s="368"/>
      <c r="G4" s="368"/>
      <c r="H4" s="368"/>
    </row>
    <row r="5" spans="2:9" ht="15" customHeight="1" thickTop="1" x14ac:dyDescent="0.2"/>
    <row r="6" spans="2:9" s="5" customFormat="1" ht="15.6" customHeight="1" x14ac:dyDescent="0.2">
      <c r="B6" s="402" t="s">
        <v>403</v>
      </c>
      <c r="C6" s="379"/>
      <c r="D6" s="379"/>
      <c r="E6" s="379"/>
      <c r="F6" s="379"/>
      <c r="G6" s="379"/>
      <c r="H6" s="379"/>
    </row>
    <row r="7" spans="2:9" s="5" customFormat="1" ht="12.75" customHeight="1" x14ac:dyDescent="0.2">
      <c r="B7" s="76"/>
      <c r="C7" s="1"/>
      <c r="D7" s="1"/>
      <c r="E7" s="1"/>
      <c r="F7" s="1"/>
      <c r="G7" s="1"/>
      <c r="H7" s="1"/>
    </row>
    <row r="8" spans="2:9" ht="15" customHeight="1" x14ac:dyDescent="0.2">
      <c r="B8" s="101" t="s">
        <v>86</v>
      </c>
      <c r="C8" s="98"/>
      <c r="D8" s="99"/>
      <c r="E8" s="99"/>
      <c r="F8" s="99"/>
      <c r="G8" s="100"/>
      <c r="H8" s="100"/>
    </row>
    <row r="9" spans="2:9" ht="13.5" customHeight="1" x14ac:dyDescent="0.2">
      <c r="B9" s="57"/>
      <c r="C9" s="67" t="s">
        <v>95</v>
      </c>
      <c r="D9" s="67" t="s">
        <v>96</v>
      </c>
      <c r="E9" s="67" t="s">
        <v>97</v>
      </c>
      <c r="F9" s="67" t="s">
        <v>31</v>
      </c>
      <c r="G9" s="67" t="s">
        <v>32</v>
      </c>
      <c r="H9" s="67" t="s">
        <v>33</v>
      </c>
    </row>
    <row r="11" spans="2:9" x14ac:dyDescent="0.2">
      <c r="B11" s="68" t="s">
        <v>208</v>
      </c>
      <c r="C11" s="68">
        <v>9.3000000000000007</v>
      </c>
      <c r="D11" s="68">
        <v>13.1</v>
      </c>
      <c r="E11" s="68">
        <v>26.1</v>
      </c>
      <c r="F11" s="68">
        <v>28.5</v>
      </c>
      <c r="G11" s="68">
        <v>19.399999999999999</v>
      </c>
      <c r="H11" s="68">
        <v>3.2</v>
      </c>
      <c r="I11" s="31"/>
    </row>
    <row r="12" spans="2:9" x14ac:dyDescent="0.2">
      <c r="B12" s="166" t="s">
        <v>105</v>
      </c>
      <c r="C12" s="77">
        <v>13.6</v>
      </c>
      <c r="D12" s="77">
        <v>16</v>
      </c>
      <c r="E12" s="77">
        <v>27.3</v>
      </c>
      <c r="F12" s="77">
        <v>25.2</v>
      </c>
      <c r="G12" s="77">
        <v>15.6</v>
      </c>
      <c r="H12" s="77">
        <v>1.9</v>
      </c>
      <c r="I12" s="31"/>
    </row>
    <row r="13" spans="2:9" x14ac:dyDescent="0.2">
      <c r="B13" s="157" t="s">
        <v>188</v>
      </c>
      <c r="C13" s="77">
        <v>9.6</v>
      </c>
      <c r="D13" s="77">
        <v>9.1</v>
      </c>
      <c r="E13" s="77">
        <v>24.8</v>
      </c>
      <c r="F13" s="77">
        <v>29.3</v>
      </c>
      <c r="G13" s="77">
        <v>21.9</v>
      </c>
      <c r="H13" s="77">
        <v>4.9000000000000004</v>
      </c>
      <c r="I13" s="31"/>
    </row>
    <row r="14" spans="2:9" x14ac:dyDescent="0.2">
      <c r="B14" s="156" t="s">
        <v>162</v>
      </c>
      <c r="C14" s="77">
        <v>5.6</v>
      </c>
      <c r="D14" s="77">
        <v>9.4</v>
      </c>
      <c r="E14" s="77">
        <v>22.2</v>
      </c>
      <c r="F14" s="77">
        <v>35.700000000000003</v>
      </c>
      <c r="G14" s="77">
        <v>21.8</v>
      </c>
      <c r="H14" s="77">
        <v>5.3</v>
      </c>
      <c r="I14" s="31"/>
    </row>
    <row r="15" spans="2:9" x14ac:dyDescent="0.2">
      <c r="B15" s="157" t="s">
        <v>163</v>
      </c>
      <c r="C15" s="77">
        <v>5.2</v>
      </c>
      <c r="D15" s="77">
        <v>8.5</v>
      </c>
      <c r="E15" s="77">
        <v>32.299999999999997</v>
      </c>
      <c r="F15" s="77">
        <v>30.5</v>
      </c>
      <c r="G15" s="77">
        <v>20.3</v>
      </c>
      <c r="H15" s="77">
        <v>2.7</v>
      </c>
      <c r="I15" s="31"/>
    </row>
    <row r="16" spans="2:9" x14ac:dyDescent="0.2">
      <c r="B16" s="167" t="s">
        <v>189</v>
      </c>
      <c r="C16" s="77">
        <v>9.9</v>
      </c>
      <c r="D16" s="77">
        <v>19.3</v>
      </c>
      <c r="E16" s="77">
        <v>35.6</v>
      </c>
      <c r="F16" s="77">
        <v>22.4</v>
      </c>
      <c r="G16" s="77">
        <v>11.1</v>
      </c>
      <c r="H16" s="77">
        <v>1.3</v>
      </c>
      <c r="I16" s="31"/>
    </row>
    <row r="17" spans="2:9" x14ac:dyDescent="0.2">
      <c r="B17" s="167" t="s">
        <v>190</v>
      </c>
      <c r="C17" s="77">
        <v>6.5</v>
      </c>
      <c r="D17" s="77">
        <v>11.3</v>
      </c>
      <c r="E17" s="77">
        <v>24.6</v>
      </c>
      <c r="F17" s="77">
        <v>28.9</v>
      </c>
      <c r="G17" s="77">
        <v>23.5</v>
      </c>
      <c r="H17" s="77">
        <v>5.2</v>
      </c>
      <c r="I17" s="31"/>
    </row>
    <row r="18" spans="2:9" x14ac:dyDescent="0.2">
      <c r="B18" s="167" t="s">
        <v>191</v>
      </c>
      <c r="C18" s="77">
        <v>7.7</v>
      </c>
      <c r="D18" s="77">
        <v>9.1999999999999993</v>
      </c>
      <c r="E18" s="77">
        <v>22</v>
      </c>
      <c r="F18" s="77">
        <v>30.7</v>
      </c>
      <c r="G18" s="77">
        <v>26</v>
      </c>
      <c r="H18" s="77">
        <v>4.2</v>
      </c>
      <c r="I18" s="31"/>
    </row>
    <row r="19" spans="2:9" x14ac:dyDescent="0.2">
      <c r="B19" s="167" t="s">
        <v>209</v>
      </c>
      <c r="C19" s="77">
        <v>9.3000000000000007</v>
      </c>
      <c r="D19" s="77">
        <v>13.5</v>
      </c>
      <c r="E19" s="77">
        <v>28.6</v>
      </c>
      <c r="F19" s="77">
        <v>26.8</v>
      </c>
      <c r="G19" s="77">
        <v>19.3</v>
      </c>
      <c r="H19" s="77">
        <v>1.8</v>
      </c>
      <c r="I19" s="31"/>
    </row>
    <row r="20" spans="2:9" x14ac:dyDescent="0.2">
      <c r="B20" s="167" t="s">
        <v>192</v>
      </c>
      <c r="C20" s="77">
        <v>9.1999999999999993</v>
      </c>
      <c r="D20" s="77">
        <v>12.1</v>
      </c>
      <c r="E20" s="77">
        <v>25.2</v>
      </c>
      <c r="F20" s="77">
        <v>30.3</v>
      </c>
      <c r="G20" s="77">
        <v>19.600000000000001</v>
      </c>
      <c r="H20" s="77">
        <v>3.2</v>
      </c>
      <c r="I20" s="31"/>
    </row>
    <row r="21" spans="2:9" x14ac:dyDescent="0.2">
      <c r="B21" s="167" t="s">
        <v>54</v>
      </c>
      <c r="C21" s="77">
        <v>6.9</v>
      </c>
      <c r="D21" s="77">
        <v>13.6</v>
      </c>
      <c r="E21" s="77">
        <v>30.7</v>
      </c>
      <c r="F21" s="77">
        <v>28.2</v>
      </c>
      <c r="G21" s="77">
        <v>17.8</v>
      </c>
      <c r="H21" s="77">
        <v>2.4</v>
      </c>
      <c r="I21" s="31"/>
    </row>
    <row r="22" spans="2:9" x14ac:dyDescent="0.2">
      <c r="B22" s="167" t="s">
        <v>193</v>
      </c>
      <c r="C22" s="77">
        <v>11</v>
      </c>
      <c r="D22" s="77">
        <v>16.7</v>
      </c>
      <c r="E22" s="77">
        <v>27.4</v>
      </c>
      <c r="F22" s="77">
        <v>24.8</v>
      </c>
      <c r="G22" s="77">
        <v>17.2</v>
      </c>
      <c r="H22" s="77">
        <v>2.7</v>
      </c>
      <c r="I22" s="31"/>
    </row>
    <row r="23" spans="2:9" x14ac:dyDescent="0.2">
      <c r="B23" s="167" t="s">
        <v>194</v>
      </c>
      <c r="C23" s="77">
        <v>8.6</v>
      </c>
      <c r="D23" s="77">
        <v>10.6</v>
      </c>
      <c r="E23" s="77">
        <v>25</v>
      </c>
      <c r="F23" s="77">
        <v>33.200000000000003</v>
      </c>
      <c r="G23" s="77">
        <v>19.5</v>
      </c>
      <c r="H23" s="77">
        <v>2.6</v>
      </c>
      <c r="I23" s="31"/>
    </row>
    <row r="24" spans="2:9" x14ac:dyDescent="0.2">
      <c r="B24" s="167" t="s">
        <v>164</v>
      </c>
      <c r="C24" s="68">
        <v>9.1999999999999993</v>
      </c>
      <c r="D24" s="68">
        <v>12.7</v>
      </c>
      <c r="E24" s="68">
        <v>21.5</v>
      </c>
      <c r="F24" s="68">
        <v>29.3</v>
      </c>
      <c r="G24" s="68">
        <v>22.3</v>
      </c>
      <c r="H24" s="68">
        <v>4.8</v>
      </c>
      <c r="I24" s="31"/>
    </row>
    <row r="25" spans="2:9" x14ac:dyDescent="0.2">
      <c r="B25" s="167" t="s">
        <v>165</v>
      </c>
      <c r="C25" s="77">
        <v>7.8</v>
      </c>
      <c r="D25" s="77">
        <v>18.8</v>
      </c>
      <c r="E25" s="77">
        <v>30.8</v>
      </c>
      <c r="F25" s="77">
        <v>25.4</v>
      </c>
      <c r="G25" s="77">
        <v>15.2</v>
      </c>
      <c r="H25" s="77">
        <v>1.7</v>
      </c>
      <c r="I25" s="31"/>
    </row>
    <row r="26" spans="2:9" x14ac:dyDescent="0.2">
      <c r="B26" s="167" t="s">
        <v>166</v>
      </c>
      <c r="C26" s="77">
        <v>7.2</v>
      </c>
      <c r="D26" s="77">
        <v>11.8</v>
      </c>
      <c r="E26" s="77">
        <v>22.7</v>
      </c>
      <c r="F26" s="77">
        <v>27.8</v>
      </c>
      <c r="G26" s="77">
        <v>26.6</v>
      </c>
      <c r="H26" s="77">
        <v>3.7</v>
      </c>
      <c r="I26" s="31"/>
    </row>
    <row r="27" spans="2:9" x14ac:dyDescent="0.2">
      <c r="B27" s="167" t="s">
        <v>195</v>
      </c>
      <c r="C27" s="77">
        <v>6.3</v>
      </c>
      <c r="D27" s="77">
        <v>7.8</v>
      </c>
      <c r="E27" s="77">
        <v>19</v>
      </c>
      <c r="F27" s="77">
        <v>32.6</v>
      </c>
      <c r="G27" s="77">
        <v>26.9</v>
      </c>
      <c r="H27" s="77">
        <v>7</v>
      </c>
      <c r="I27" s="31"/>
    </row>
    <row r="28" spans="2:9" x14ac:dyDescent="0.2">
      <c r="B28" s="167" t="s">
        <v>167</v>
      </c>
      <c r="C28" s="77">
        <v>4.8</v>
      </c>
      <c r="D28" s="77">
        <v>12.6</v>
      </c>
      <c r="E28" s="77">
        <v>23.3</v>
      </c>
      <c r="F28" s="77">
        <v>27</v>
      </c>
      <c r="G28" s="77">
        <v>25</v>
      </c>
      <c r="H28" s="77">
        <v>6.8</v>
      </c>
      <c r="I28" s="31"/>
    </row>
    <row r="29" spans="2:9" x14ac:dyDescent="0.2">
      <c r="B29" s="167" t="s">
        <v>142</v>
      </c>
      <c r="C29" s="77">
        <v>20.9</v>
      </c>
      <c r="D29" s="77">
        <v>12.2</v>
      </c>
      <c r="E29" s="77">
        <v>29.4</v>
      </c>
      <c r="F29" s="77">
        <v>22.6</v>
      </c>
      <c r="G29" s="77">
        <v>12.3</v>
      </c>
      <c r="H29" s="77">
        <v>2.4</v>
      </c>
      <c r="I29" s="31"/>
    </row>
    <row r="30" spans="2:9" x14ac:dyDescent="0.2">
      <c r="B30" s="167" t="s">
        <v>143</v>
      </c>
      <c r="C30" s="77">
        <v>10.7</v>
      </c>
      <c r="D30" s="77">
        <v>16.100000000000001</v>
      </c>
      <c r="E30" s="77">
        <v>24.4</v>
      </c>
      <c r="F30" s="77">
        <v>23.1</v>
      </c>
      <c r="G30" s="77">
        <v>21.7</v>
      </c>
      <c r="H30" s="77">
        <v>3.2</v>
      </c>
      <c r="I30" s="31"/>
    </row>
    <row r="31" spans="2:9" ht="12.75" customHeight="1" x14ac:dyDescent="0.2">
      <c r="B31" s="8"/>
      <c r="C31" s="8"/>
      <c r="D31" s="8"/>
      <c r="E31" s="8"/>
      <c r="F31" s="8"/>
      <c r="G31" s="8"/>
      <c r="H31" s="8"/>
    </row>
    <row r="32" spans="2:9" x14ac:dyDescent="0.2">
      <c r="B32" s="59"/>
      <c r="C32" s="61"/>
      <c r="D32" s="61"/>
      <c r="E32" s="61"/>
      <c r="F32" s="61"/>
      <c r="G32" s="61"/>
      <c r="H32" s="61"/>
    </row>
    <row r="33" spans="2:8" x14ac:dyDescent="0.2">
      <c r="B33" s="19" t="s">
        <v>457</v>
      </c>
      <c r="F33" s="25"/>
      <c r="G33" s="25"/>
      <c r="H33" s="25"/>
    </row>
    <row r="34" spans="2:8" x14ac:dyDescent="0.2">
      <c r="B34" s="19"/>
      <c r="C34" s="25"/>
      <c r="D34" s="25"/>
      <c r="E34" s="25"/>
      <c r="F34" s="25"/>
      <c r="G34" s="25"/>
      <c r="H34" s="25"/>
    </row>
    <row r="35" spans="2:8" x14ac:dyDescent="0.2">
      <c r="B35" s="19"/>
      <c r="C35" s="25"/>
      <c r="D35" s="25"/>
      <c r="E35" s="25"/>
      <c r="F35" s="25"/>
      <c r="G35" s="25"/>
      <c r="H35" s="25"/>
    </row>
    <row r="37" spans="2:8" x14ac:dyDescent="0.2">
      <c r="H37" s="199" t="s">
        <v>160</v>
      </c>
    </row>
  </sheetData>
  <mergeCells count="2">
    <mergeCell ref="B6:H6"/>
    <mergeCell ref="B4:H4"/>
  </mergeCells>
  <phoneticPr fontId="16" type="noConversion"/>
  <hyperlinks>
    <hyperlink ref="H37" location="Índice!B120" display="ÍNDICE"/>
    <hyperlink ref="H1" location="Índice!B119" display="ÍNDICE"/>
  </hyperlinks>
  <pageMargins left="0.78740157480314965" right="0.51181102362204722" top="0.43307086614173229" bottom="1.0236220472440944" header="0.15748031496062992" footer="0"/>
  <pageSetup paperSize="9" orientation="landscape" verticalDpi="300" r:id="rId1"/>
  <headerFooter alignWithMargins="0"/>
  <drawing r:id="rId2"/>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1"/>
  <dimension ref="B1:I36"/>
  <sheetViews>
    <sheetView zoomScaleNormal="100" workbookViewId="0"/>
  </sheetViews>
  <sheetFormatPr baseColWidth="10" defaultColWidth="11.42578125" defaultRowHeight="12.75" x14ac:dyDescent="0.2"/>
  <cols>
    <col min="1" max="1" width="1.5703125" style="1" customWidth="1"/>
    <col min="2" max="2" width="37.42578125" style="1" customWidth="1"/>
    <col min="3" max="3" width="18.42578125" style="1" customWidth="1"/>
    <col min="4" max="4" width="13.42578125" style="1" customWidth="1"/>
    <col min="5" max="6" width="17.5703125" style="1" customWidth="1"/>
    <col min="7" max="7" width="12.42578125" style="1" customWidth="1"/>
    <col min="8" max="8" width="18" style="1" customWidth="1"/>
    <col min="9" max="16384" width="11.42578125" style="1"/>
  </cols>
  <sheetData>
    <row r="1" spans="2:9" ht="40.35" customHeight="1" x14ac:dyDescent="0.2">
      <c r="H1" s="199" t="s">
        <v>160</v>
      </c>
    </row>
    <row r="2" spans="2:9" ht="12.75" customHeight="1" x14ac:dyDescent="0.2">
      <c r="H2" s="49"/>
    </row>
    <row r="3" spans="2:9" ht="21" customHeight="1" x14ac:dyDescent="0.25">
      <c r="B3" s="33" t="s">
        <v>122</v>
      </c>
      <c r="C3" s="8"/>
      <c r="D3" s="8"/>
      <c r="E3" s="89"/>
    </row>
    <row r="4" spans="2:9" s="73" customFormat="1" ht="18.75" customHeight="1" thickBot="1" x14ac:dyDescent="0.3">
      <c r="B4" s="367" t="s">
        <v>118</v>
      </c>
      <c r="C4" s="368"/>
      <c r="D4" s="368"/>
      <c r="E4" s="368"/>
      <c r="F4" s="368"/>
      <c r="G4" s="368"/>
      <c r="H4" s="368"/>
    </row>
    <row r="5" spans="2:9" ht="15" customHeight="1" thickTop="1" x14ac:dyDescent="0.2"/>
    <row r="6" spans="2:9" s="5" customFormat="1" ht="15.6" customHeight="1" x14ac:dyDescent="0.2">
      <c r="B6" s="402" t="s">
        <v>402</v>
      </c>
      <c r="C6" s="379"/>
      <c r="D6" s="379"/>
      <c r="E6" s="379"/>
      <c r="F6" s="379"/>
      <c r="G6" s="379"/>
      <c r="H6" s="379"/>
    </row>
    <row r="7" spans="2:9" s="5" customFormat="1" ht="12.75" customHeight="1" x14ac:dyDescent="0.2">
      <c r="B7" s="76"/>
      <c r="C7" s="1"/>
      <c r="D7" s="1"/>
      <c r="E7" s="1"/>
      <c r="F7" s="1"/>
      <c r="G7" s="1"/>
      <c r="H7" s="1"/>
    </row>
    <row r="8" spans="2:9" ht="15" customHeight="1" x14ac:dyDescent="0.2">
      <c r="B8" s="101" t="s">
        <v>86</v>
      </c>
      <c r="C8" s="98"/>
      <c r="D8" s="99"/>
      <c r="E8" s="99"/>
      <c r="F8" s="99"/>
      <c r="G8" s="100"/>
      <c r="H8" s="100"/>
    </row>
    <row r="9" spans="2:9" ht="13.5" customHeight="1" x14ac:dyDescent="0.2">
      <c r="B9" s="57"/>
      <c r="C9" s="67" t="s">
        <v>95</v>
      </c>
      <c r="D9" s="67" t="s">
        <v>96</v>
      </c>
      <c r="E9" s="67" t="s">
        <v>97</v>
      </c>
      <c r="F9" s="67" t="s">
        <v>31</v>
      </c>
      <c r="G9" s="67" t="s">
        <v>32</v>
      </c>
      <c r="H9" s="67" t="s">
        <v>33</v>
      </c>
    </row>
    <row r="11" spans="2:9" x14ac:dyDescent="0.2">
      <c r="B11" s="82" t="s">
        <v>100</v>
      </c>
      <c r="C11" s="87">
        <v>9.1633434849493032</v>
      </c>
      <c r="D11" s="87">
        <v>12.669875778811425</v>
      </c>
      <c r="E11" s="87">
        <v>21.535576024293988</v>
      </c>
      <c r="F11" s="87">
        <v>29.292326665348671</v>
      </c>
      <c r="G11" s="87">
        <v>22.298457769979287</v>
      </c>
      <c r="H11" s="87">
        <v>4.7526371875607412</v>
      </c>
      <c r="I11" s="31"/>
    </row>
    <row r="12" spans="2:9" x14ac:dyDescent="0.2">
      <c r="B12" s="154" t="s">
        <v>278</v>
      </c>
      <c r="C12" s="77">
        <v>18.523437959679203</v>
      </c>
      <c r="D12" s="77">
        <v>19.717845199475448</v>
      </c>
      <c r="E12" s="77">
        <v>28.851149551570181</v>
      </c>
      <c r="F12" s="77">
        <v>23.803522877388026</v>
      </c>
      <c r="G12" s="77">
        <v>7.300140130031556</v>
      </c>
      <c r="H12" s="77">
        <v>0.80098700731205286</v>
      </c>
      <c r="I12" s="31"/>
    </row>
    <row r="13" spans="2:9" x14ac:dyDescent="0.2">
      <c r="B13" s="154" t="s">
        <v>279</v>
      </c>
      <c r="C13" s="77">
        <v>12.957677783880845</v>
      </c>
      <c r="D13" s="77">
        <v>23.346814652743465</v>
      </c>
      <c r="E13" s="77">
        <v>26.823501296291465</v>
      </c>
      <c r="F13" s="77">
        <v>24.046360364081007</v>
      </c>
      <c r="G13" s="77">
        <v>11.990857922543592</v>
      </c>
      <c r="H13" s="77">
        <v>0.69920658900005783</v>
      </c>
      <c r="I13" s="31"/>
    </row>
    <row r="14" spans="2:9" x14ac:dyDescent="0.2">
      <c r="B14" s="154" t="s">
        <v>284</v>
      </c>
      <c r="C14" s="77">
        <v>7.0476602978427794</v>
      </c>
      <c r="D14" s="77">
        <v>10.162418491124122</v>
      </c>
      <c r="E14" s="77">
        <v>24.80117581245818</v>
      </c>
      <c r="F14" s="77">
        <v>33.089109825702835</v>
      </c>
      <c r="G14" s="77">
        <v>22.048008838270583</v>
      </c>
      <c r="H14" s="77">
        <v>2.8516267346013233</v>
      </c>
      <c r="I14" s="31"/>
    </row>
    <row r="15" spans="2:9" x14ac:dyDescent="0.2">
      <c r="B15" s="154" t="s">
        <v>285</v>
      </c>
      <c r="C15" s="77">
        <v>3.8753685272525979</v>
      </c>
      <c r="D15" s="77">
        <v>8.0907222254394142</v>
      </c>
      <c r="E15" s="77">
        <v>15.77534266408621</v>
      </c>
      <c r="F15" s="77">
        <v>35.930819208427891</v>
      </c>
      <c r="G15" s="77">
        <v>31.349078185943739</v>
      </c>
      <c r="H15" s="77">
        <v>4.8699270365993135</v>
      </c>
      <c r="I15" s="31"/>
    </row>
    <row r="16" spans="2:9" x14ac:dyDescent="0.2">
      <c r="B16" s="154" t="s">
        <v>286</v>
      </c>
      <c r="C16" s="77">
        <v>3.3966164978207063</v>
      </c>
      <c r="D16" s="77">
        <v>2.0136585450632114</v>
      </c>
      <c r="E16" s="77">
        <v>11.414353841152957</v>
      </c>
      <c r="F16" s="77">
        <v>29.598640537426313</v>
      </c>
      <c r="G16" s="77">
        <v>38.832764780072338</v>
      </c>
      <c r="H16" s="77">
        <v>14.553442902740603</v>
      </c>
      <c r="I16" s="31"/>
    </row>
    <row r="17" spans="2:8" ht="12.75" customHeight="1" x14ac:dyDescent="0.2">
      <c r="B17" s="8"/>
      <c r="C17" s="8"/>
      <c r="D17" s="8"/>
      <c r="E17" s="8"/>
      <c r="F17" s="8"/>
      <c r="G17" s="8"/>
      <c r="H17" s="8"/>
    </row>
    <row r="18" spans="2:8" x14ac:dyDescent="0.2">
      <c r="B18" s="59"/>
      <c r="C18" s="61"/>
      <c r="D18" s="61"/>
      <c r="E18" s="61"/>
      <c r="F18" s="61"/>
      <c r="G18" s="61"/>
      <c r="H18" s="61"/>
    </row>
    <row r="19" spans="2:8" s="289" customFormat="1" x14ac:dyDescent="0.2">
      <c r="B19" s="145" t="s">
        <v>288</v>
      </c>
      <c r="C19" s="13"/>
      <c r="D19" s="13"/>
      <c r="E19" s="13"/>
      <c r="F19" s="13"/>
      <c r="G19" s="13"/>
      <c r="H19" s="13"/>
    </row>
    <row r="20" spans="2:8" s="289" customFormat="1" x14ac:dyDescent="0.2">
      <c r="B20" s="3"/>
      <c r="C20" s="13"/>
      <c r="D20" s="13"/>
      <c r="E20" s="13"/>
      <c r="F20" s="13"/>
      <c r="G20" s="13"/>
      <c r="H20" s="13"/>
    </row>
    <row r="21" spans="2:8" x14ac:dyDescent="0.2">
      <c r="B21" s="19" t="s">
        <v>457</v>
      </c>
      <c r="F21" s="25"/>
      <c r="G21" s="25"/>
      <c r="H21" s="25"/>
    </row>
    <row r="22" spans="2:8" x14ac:dyDescent="0.2">
      <c r="B22" s="19"/>
      <c r="C22" s="25"/>
      <c r="D22" s="25"/>
      <c r="E22" s="25"/>
      <c r="F22" s="25"/>
      <c r="G22" s="25"/>
      <c r="H22" s="25"/>
    </row>
    <row r="23" spans="2:8" x14ac:dyDescent="0.2">
      <c r="C23" s="25"/>
      <c r="D23" s="25"/>
      <c r="E23" s="25"/>
      <c r="F23" s="25"/>
      <c r="G23" s="25"/>
      <c r="H23" s="25"/>
    </row>
    <row r="24" spans="2:8" x14ac:dyDescent="0.2">
      <c r="C24" s="25"/>
      <c r="D24" s="25"/>
      <c r="E24" s="25"/>
      <c r="F24" s="25"/>
      <c r="G24" s="25"/>
      <c r="H24" s="25"/>
    </row>
    <row r="25" spans="2:8" x14ac:dyDescent="0.2">
      <c r="B25" s="289"/>
      <c r="C25" s="25"/>
      <c r="D25" s="25"/>
      <c r="E25" s="25"/>
      <c r="F25" s="25"/>
      <c r="G25" s="25"/>
      <c r="H25" s="25"/>
    </row>
    <row r="26" spans="2:8" x14ac:dyDescent="0.2">
      <c r="C26" s="25"/>
      <c r="D26" s="25"/>
      <c r="E26" s="25"/>
      <c r="F26" s="25"/>
      <c r="G26" s="25"/>
      <c r="H26" s="25"/>
    </row>
    <row r="27" spans="2:8" x14ac:dyDescent="0.2">
      <c r="C27" s="15"/>
      <c r="D27" s="15"/>
      <c r="E27" s="15"/>
      <c r="F27" s="15"/>
      <c r="G27" s="15"/>
      <c r="H27" s="15"/>
    </row>
    <row r="28" spans="2:8" x14ac:dyDescent="0.2">
      <c r="C28" s="15"/>
      <c r="D28" s="15"/>
      <c r="E28" s="15"/>
      <c r="F28" s="15"/>
      <c r="G28" s="15"/>
      <c r="H28" s="15"/>
    </row>
    <row r="29" spans="2:8" x14ac:dyDescent="0.2">
      <c r="C29" s="15"/>
      <c r="D29" s="15"/>
      <c r="E29" s="15"/>
      <c r="F29" s="15"/>
      <c r="G29" s="15"/>
      <c r="H29" s="15"/>
    </row>
    <row r="30" spans="2:8" x14ac:dyDescent="0.2">
      <c r="C30" s="15"/>
      <c r="D30" s="15"/>
      <c r="E30" s="15"/>
      <c r="F30" s="15"/>
      <c r="G30" s="15"/>
      <c r="H30" s="15"/>
    </row>
    <row r="31" spans="2:8" x14ac:dyDescent="0.2">
      <c r="C31" s="15"/>
      <c r="D31" s="15"/>
      <c r="E31" s="15"/>
      <c r="F31" s="15"/>
      <c r="G31" s="15"/>
      <c r="H31" s="15"/>
    </row>
    <row r="32" spans="2:8" x14ac:dyDescent="0.2">
      <c r="C32" s="15"/>
      <c r="D32" s="15"/>
      <c r="E32" s="15"/>
      <c r="F32" s="15"/>
      <c r="G32" s="15"/>
      <c r="H32" s="15"/>
    </row>
    <row r="33" spans="3:8" x14ac:dyDescent="0.2">
      <c r="C33" s="15"/>
      <c r="D33" s="15"/>
      <c r="E33" s="15"/>
      <c r="F33" s="15"/>
      <c r="G33" s="15"/>
      <c r="H33" s="15"/>
    </row>
    <row r="34" spans="3:8" x14ac:dyDescent="0.2">
      <c r="C34" s="15"/>
      <c r="D34" s="15"/>
      <c r="E34" s="15"/>
      <c r="F34" s="15"/>
      <c r="G34" s="15"/>
      <c r="H34" s="15"/>
    </row>
    <row r="35" spans="3:8" x14ac:dyDescent="0.2">
      <c r="C35" s="15"/>
      <c r="D35" s="15"/>
      <c r="E35" s="15"/>
      <c r="F35" s="15"/>
      <c r="G35" s="15"/>
      <c r="H35" s="15"/>
    </row>
    <row r="36" spans="3:8" x14ac:dyDescent="0.2">
      <c r="C36" s="15"/>
      <c r="D36" s="15"/>
      <c r="E36" s="15"/>
      <c r="F36" s="15"/>
      <c r="G36" s="15"/>
      <c r="H36" s="15"/>
    </row>
  </sheetData>
  <mergeCells count="2">
    <mergeCell ref="B4:H4"/>
    <mergeCell ref="B6:H6"/>
  </mergeCells>
  <phoneticPr fontId="16" type="noConversion"/>
  <hyperlinks>
    <hyperlink ref="H1" location="Índice!B121" display="ÍNDICE"/>
  </hyperlinks>
  <pageMargins left="0.75" right="0.75" top="1" bottom="1" header="0" footer="0"/>
  <pageSetup paperSize="9" orientation="portrait" r:id="rId1"/>
  <headerFooter alignWithMargins="0"/>
  <drawing r:id="rId2"/>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25"/>
  <dimension ref="B1:I28"/>
  <sheetViews>
    <sheetView zoomScaleNormal="100" workbookViewId="0"/>
  </sheetViews>
  <sheetFormatPr baseColWidth="10" defaultColWidth="11.42578125" defaultRowHeight="12.75" x14ac:dyDescent="0.2"/>
  <cols>
    <col min="1" max="1" width="1.5703125" style="1" customWidth="1"/>
    <col min="2" max="2" width="37.42578125" style="1" customWidth="1"/>
    <col min="3" max="3" width="18.42578125" style="1" customWidth="1"/>
    <col min="4" max="4" width="13.42578125" style="1" customWidth="1"/>
    <col min="5" max="6" width="17.5703125" style="1" customWidth="1"/>
    <col min="7" max="7" width="12.42578125" style="1" customWidth="1"/>
    <col min="8" max="8" width="18" style="1" customWidth="1"/>
    <col min="9" max="16384" width="11.42578125" style="1"/>
  </cols>
  <sheetData>
    <row r="1" spans="2:9" ht="40.35" customHeight="1" x14ac:dyDescent="0.2">
      <c r="H1" s="199" t="s">
        <v>160</v>
      </c>
    </row>
    <row r="2" spans="2:9" ht="12.75" customHeight="1" x14ac:dyDescent="0.2">
      <c r="H2" s="49"/>
    </row>
    <row r="3" spans="2:9" ht="21" customHeight="1" x14ac:dyDescent="0.25">
      <c r="B3" s="33" t="s">
        <v>122</v>
      </c>
      <c r="C3" s="8"/>
      <c r="D3" s="8"/>
      <c r="E3" s="89"/>
    </row>
    <row r="4" spans="2:9" s="73" customFormat="1" ht="18.75" customHeight="1" thickBot="1" x14ac:dyDescent="0.3">
      <c r="B4" s="367" t="s">
        <v>118</v>
      </c>
      <c r="C4" s="368"/>
      <c r="D4" s="368"/>
      <c r="E4" s="368"/>
      <c r="F4" s="368"/>
      <c r="G4" s="368"/>
      <c r="H4" s="368"/>
    </row>
    <row r="5" spans="2:9" ht="15" customHeight="1" thickTop="1" x14ac:dyDescent="0.2"/>
    <row r="6" spans="2:9" s="5" customFormat="1" ht="15.6" customHeight="1" x14ac:dyDescent="0.2">
      <c r="B6" s="402" t="s">
        <v>401</v>
      </c>
      <c r="C6" s="379"/>
      <c r="D6" s="379"/>
      <c r="E6" s="379"/>
      <c r="F6" s="379"/>
      <c r="G6" s="379"/>
      <c r="H6" s="379"/>
    </row>
    <row r="7" spans="2:9" s="5" customFormat="1" ht="12.75" customHeight="1" x14ac:dyDescent="0.2">
      <c r="B7" s="76"/>
      <c r="C7" s="1"/>
      <c r="D7" s="1"/>
      <c r="E7" s="1"/>
      <c r="F7" s="1"/>
      <c r="G7" s="1"/>
      <c r="H7" s="1"/>
    </row>
    <row r="8" spans="2:9" ht="15" customHeight="1" x14ac:dyDescent="0.2">
      <c r="B8" s="101" t="s">
        <v>86</v>
      </c>
      <c r="C8" s="98"/>
      <c r="D8" s="99"/>
      <c r="E8" s="99"/>
      <c r="F8" s="99"/>
      <c r="G8" s="100"/>
      <c r="H8" s="100"/>
    </row>
    <row r="9" spans="2:9" ht="13.5" customHeight="1" x14ac:dyDescent="0.2">
      <c r="B9" s="57"/>
      <c r="C9" s="67" t="s">
        <v>95</v>
      </c>
      <c r="D9" s="67" t="s">
        <v>96</v>
      </c>
      <c r="E9" s="67" t="s">
        <v>97</v>
      </c>
      <c r="F9" s="67" t="s">
        <v>31</v>
      </c>
      <c r="G9" s="67" t="s">
        <v>32</v>
      </c>
      <c r="H9" s="67" t="s">
        <v>33</v>
      </c>
    </row>
    <row r="11" spans="2:9" x14ac:dyDescent="0.2">
      <c r="B11" s="82" t="s">
        <v>100</v>
      </c>
      <c r="C11" s="87">
        <v>8.2951771158052452</v>
      </c>
      <c r="D11" s="87">
        <v>11.58870298072811</v>
      </c>
      <c r="E11" s="87">
        <v>20.863378752812817</v>
      </c>
      <c r="F11" s="87">
        <v>29.364150504889196</v>
      </c>
      <c r="G11" s="87">
        <v>24.707092304976058</v>
      </c>
      <c r="H11" s="87">
        <v>4.9575663337474802</v>
      </c>
      <c r="I11" s="31"/>
    </row>
    <row r="12" spans="2:9" x14ac:dyDescent="0.2">
      <c r="B12" s="153" t="s">
        <v>139</v>
      </c>
      <c r="C12" s="77">
        <v>7.646959850250016</v>
      </c>
      <c r="D12" s="77">
        <v>11.174808111951366</v>
      </c>
      <c r="E12" s="77">
        <v>18.780820011203364</v>
      </c>
      <c r="F12" s="77">
        <v>29.315954603664036</v>
      </c>
      <c r="G12" s="77">
        <v>28.463556129191328</v>
      </c>
      <c r="H12" s="77">
        <v>4.4769677389720179</v>
      </c>
      <c r="I12" s="31"/>
    </row>
    <row r="13" spans="2:9" ht="14.25" x14ac:dyDescent="0.2">
      <c r="B13" s="153" t="s">
        <v>134</v>
      </c>
      <c r="C13" s="77">
        <v>5.8123665801399005</v>
      </c>
      <c r="D13" s="77">
        <v>7.7567710083486032</v>
      </c>
      <c r="E13" s="77">
        <v>22.198358005575134</v>
      </c>
      <c r="F13" s="77">
        <v>30.405361605767812</v>
      </c>
      <c r="G13" s="77">
        <v>28.41851561002013</v>
      </c>
      <c r="H13" s="77">
        <v>5.220984227287353</v>
      </c>
      <c r="I13" s="31"/>
    </row>
    <row r="14" spans="2:9" x14ac:dyDescent="0.2">
      <c r="B14" s="153" t="s">
        <v>199</v>
      </c>
      <c r="C14" s="77">
        <v>8.414196988357828</v>
      </c>
      <c r="D14" s="77">
        <v>14.18554561049247</v>
      </c>
      <c r="E14" s="77">
        <v>16.850177108443379</v>
      </c>
      <c r="F14" s="77">
        <v>28.523569040944039</v>
      </c>
      <c r="G14" s="77">
        <v>25.550183604821452</v>
      </c>
      <c r="H14" s="77">
        <v>6.2679007373717521</v>
      </c>
      <c r="I14" s="31"/>
    </row>
    <row r="15" spans="2:9" x14ac:dyDescent="0.2">
      <c r="B15" s="153" t="s">
        <v>51</v>
      </c>
      <c r="C15" s="77">
        <v>21.896946981274226</v>
      </c>
      <c r="D15" s="77">
        <v>15.424738816222538</v>
      </c>
      <c r="E15" s="77">
        <v>26.288060057110965</v>
      </c>
      <c r="F15" s="77">
        <v>17.576449350929135</v>
      </c>
      <c r="G15" s="77">
        <v>14.143766477329237</v>
      </c>
      <c r="H15" s="77">
        <v>4.670038317133888</v>
      </c>
      <c r="I15" s="31"/>
    </row>
    <row r="16" spans="2:9" x14ac:dyDescent="0.2">
      <c r="B16" s="153" t="s">
        <v>52</v>
      </c>
      <c r="C16" s="77">
        <v>8.1558986213841109</v>
      </c>
      <c r="D16" s="77">
        <v>11.154638318178764</v>
      </c>
      <c r="E16" s="77">
        <v>21.901958333753633</v>
      </c>
      <c r="F16" s="77">
        <v>32.247327096142627</v>
      </c>
      <c r="G16" s="77">
        <v>20.080116681989409</v>
      </c>
      <c r="H16" s="77">
        <v>5.9962043391813182</v>
      </c>
    </row>
    <row r="17" spans="2:8" x14ac:dyDescent="0.2">
      <c r="B17" s="153" t="s">
        <v>200</v>
      </c>
      <c r="C17" s="77">
        <v>14.649578696037681</v>
      </c>
      <c r="D17" s="77">
        <v>23.7234250985993</v>
      </c>
      <c r="E17" s="77">
        <v>23.598025285906964</v>
      </c>
      <c r="F17" s="77">
        <v>22.51952514447424</v>
      </c>
      <c r="G17" s="77">
        <v>15.15265755549588</v>
      </c>
      <c r="H17" s="77">
        <v>0.35678821948594353</v>
      </c>
    </row>
    <row r="18" spans="2:8" x14ac:dyDescent="0.2">
      <c r="B18" s="153" t="s">
        <v>48</v>
      </c>
      <c r="C18" s="51" t="s">
        <v>49</v>
      </c>
      <c r="D18" s="51" t="s">
        <v>49</v>
      </c>
      <c r="E18" s="51" t="s">
        <v>49</v>
      </c>
      <c r="F18" s="51" t="s">
        <v>49</v>
      </c>
      <c r="G18" s="51" t="s">
        <v>49</v>
      </c>
      <c r="H18" s="51" t="s">
        <v>49</v>
      </c>
    </row>
    <row r="19" spans="2:8" ht="12.75" customHeight="1" x14ac:dyDescent="0.2">
      <c r="B19" s="8"/>
      <c r="C19" s="8"/>
      <c r="D19" s="8"/>
      <c r="E19" s="8"/>
      <c r="F19" s="8"/>
      <c r="G19" s="8"/>
      <c r="H19" s="8"/>
    </row>
    <row r="20" spans="2:8" x14ac:dyDescent="0.2">
      <c r="B20" s="59"/>
      <c r="C20" s="61"/>
      <c r="D20" s="61"/>
      <c r="E20" s="61"/>
      <c r="F20" s="61"/>
      <c r="G20" s="61"/>
      <c r="H20" s="61"/>
    </row>
    <row r="21" spans="2:8" ht="12.75" customHeight="1" x14ac:dyDescent="0.2">
      <c r="B21" s="401" t="s">
        <v>12</v>
      </c>
      <c r="C21" s="401"/>
      <c r="D21" s="401"/>
      <c r="E21" s="401"/>
      <c r="F21" s="401"/>
      <c r="G21" s="401"/>
      <c r="H21" s="401"/>
    </row>
    <row r="22" spans="2:8" x14ac:dyDescent="0.2">
      <c r="B22" s="90"/>
      <c r="F22" s="25"/>
      <c r="G22" s="25"/>
      <c r="H22" s="25"/>
    </row>
    <row r="23" spans="2:8" x14ac:dyDescent="0.2">
      <c r="B23" s="19" t="s">
        <v>457</v>
      </c>
      <c r="F23" s="25"/>
      <c r="G23" s="25"/>
      <c r="H23" s="25"/>
    </row>
    <row r="24" spans="2:8" x14ac:dyDescent="0.2">
      <c r="B24" s="19"/>
      <c r="C24" s="25"/>
      <c r="D24" s="25"/>
      <c r="E24" s="25"/>
      <c r="F24" s="25"/>
      <c r="G24" s="25"/>
      <c r="H24" s="25"/>
    </row>
    <row r="25" spans="2:8" x14ac:dyDescent="0.2">
      <c r="C25" s="25"/>
      <c r="D25" s="25"/>
      <c r="E25" s="25"/>
      <c r="F25" s="25"/>
      <c r="G25" s="25"/>
      <c r="H25" s="25"/>
    </row>
    <row r="26" spans="2:8" x14ac:dyDescent="0.2">
      <c r="C26" s="25"/>
      <c r="D26" s="25"/>
      <c r="E26" s="25"/>
      <c r="F26" s="25"/>
      <c r="G26" s="25"/>
      <c r="H26" s="25"/>
    </row>
    <row r="27" spans="2:8" x14ac:dyDescent="0.2">
      <c r="C27" s="25"/>
      <c r="D27" s="25"/>
      <c r="E27" s="25"/>
      <c r="F27" s="25"/>
      <c r="G27" s="25"/>
      <c r="H27" s="25"/>
    </row>
    <row r="28" spans="2:8" x14ac:dyDescent="0.2">
      <c r="C28" s="25"/>
      <c r="D28" s="25"/>
      <c r="E28" s="25"/>
      <c r="F28" s="25"/>
      <c r="G28" s="25"/>
      <c r="H28" s="25"/>
    </row>
  </sheetData>
  <mergeCells count="3">
    <mergeCell ref="B6:H6"/>
    <mergeCell ref="B21:H21"/>
    <mergeCell ref="B4:H4"/>
  </mergeCells>
  <phoneticPr fontId="16" type="noConversion"/>
  <hyperlinks>
    <hyperlink ref="H1" location="Índice!B122" display="ÍNDICE"/>
  </hyperlinks>
  <pageMargins left="0.78740157480314965" right="0.51181102362204722" top="0.43307086614173229" bottom="1.0236220472440944" header="0.15748031496062992" footer="0"/>
  <pageSetup paperSize="9" orientation="landscape" verticalDpi="300" r:id="rId1"/>
  <headerFooter alignWithMargins="0"/>
  <drawing r:id="rId2"/>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26"/>
  <dimension ref="B1:I37"/>
  <sheetViews>
    <sheetView zoomScaleNormal="100" workbookViewId="0"/>
  </sheetViews>
  <sheetFormatPr baseColWidth="10" defaultColWidth="11.42578125" defaultRowHeight="12.75" x14ac:dyDescent="0.2"/>
  <cols>
    <col min="1" max="1" width="1.5703125" style="1" customWidth="1"/>
    <col min="2" max="2" width="33.5703125" style="1" customWidth="1"/>
    <col min="3" max="3" width="18.42578125" style="1" customWidth="1"/>
    <col min="4" max="4" width="13.42578125" style="1" customWidth="1"/>
    <col min="5" max="6" width="17.5703125" style="1" customWidth="1"/>
    <col min="7" max="7" width="12.42578125" style="1" customWidth="1"/>
    <col min="8" max="8" width="18" style="1" customWidth="1"/>
    <col min="9" max="16384" width="11.42578125" style="1"/>
  </cols>
  <sheetData>
    <row r="1" spans="2:9" ht="40.35" customHeight="1" x14ac:dyDescent="0.2">
      <c r="H1" s="209" t="s">
        <v>160</v>
      </c>
    </row>
    <row r="2" spans="2:9" ht="12.75" customHeight="1" x14ac:dyDescent="0.2"/>
    <row r="3" spans="2:9" ht="21" customHeight="1" x14ac:dyDescent="0.25">
      <c r="B3" s="33" t="s">
        <v>122</v>
      </c>
      <c r="C3" s="8"/>
      <c r="D3" s="8"/>
      <c r="E3" s="89"/>
    </row>
    <row r="4" spans="2:9" s="73" customFormat="1" ht="18.75" customHeight="1" thickBot="1" x14ac:dyDescent="0.3">
      <c r="B4" s="367" t="s">
        <v>118</v>
      </c>
      <c r="C4" s="368"/>
      <c r="D4" s="368"/>
      <c r="E4" s="368"/>
      <c r="F4" s="368"/>
      <c r="G4" s="368"/>
      <c r="H4" s="368"/>
    </row>
    <row r="5" spans="2:9" ht="15" customHeight="1" thickTop="1" x14ac:dyDescent="0.2"/>
    <row r="6" spans="2:9" s="5" customFormat="1" ht="15.6" customHeight="1" x14ac:dyDescent="0.2">
      <c r="B6" s="402" t="s">
        <v>400</v>
      </c>
      <c r="C6" s="379"/>
      <c r="D6" s="379"/>
      <c r="E6" s="379"/>
      <c r="F6" s="379"/>
      <c r="G6" s="379"/>
      <c r="H6" s="379"/>
    </row>
    <row r="7" spans="2:9" s="5" customFormat="1" ht="12.75" customHeight="1" x14ac:dyDescent="0.2">
      <c r="B7" s="76"/>
      <c r="C7" s="1"/>
      <c r="D7" s="1"/>
      <c r="E7" s="1"/>
      <c r="F7" s="1"/>
      <c r="G7" s="1"/>
      <c r="H7" s="1"/>
    </row>
    <row r="8" spans="2:9" ht="15" customHeight="1" x14ac:dyDescent="0.2">
      <c r="B8" s="101" t="s">
        <v>86</v>
      </c>
      <c r="C8" s="98"/>
      <c r="D8" s="99"/>
      <c r="E8" s="99"/>
      <c r="F8" s="99"/>
      <c r="G8" s="100"/>
      <c r="H8" s="100"/>
    </row>
    <row r="9" spans="2:9" ht="13.5" customHeight="1" x14ac:dyDescent="0.2">
      <c r="B9" s="57"/>
      <c r="C9" s="67" t="s">
        <v>95</v>
      </c>
      <c r="D9" s="67" t="s">
        <v>96</v>
      </c>
      <c r="E9" s="67" t="s">
        <v>97</v>
      </c>
      <c r="F9" s="67" t="s">
        <v>31</v>
      </c>
      <c r="G9" s="67" t="s">
        <v>32</v>
      </c>
      <c r="H9" s="67" t="s">
        <v>33</v>
      </c>
    </row>
    <row r="11" spans="2:9" x14ac:dyDescent="0.2">
      <c r="B11" s="68" t="s">
        <v>208</v>
      </c>
      <c r="C11" s="68">
        <v>8.9</v>
      </c>
      <c r="D11" s="68">
        <v>12.7</v>
      </c>
      <c r="E11" s="68">
        <v>24.8</v>
      </c>
      <c r="F11" s="68">
        <v>28.7</v>
      </c>
      <c r="G11" s="68">
        <v>20.9</v>
      </c>
      <c r="H11" s="68">
        <v>3.6</v>
      </c>
      <c r="I11" s="31"/>
    </row>
    <row r="12" spans="2:9" x14ac:dyDescent="0.2">
      <c r="B12" s="166" t="s">
        <v>105</v>
      </c>
      <c r="C12" s="77">
        <v>12.5</v>
      </c>
      <c r="D12" s="77">
        <v>15.9</v>
      </c>
      <c r="E12" s="77">
        <v>26.1</v>
      </c>
      <c r="F12" s="77">
        <v>25.8</v>
      </c>
      <c r="G12" s="77">
        <v>16.899999999999999</v>
      </c>
      <c r="H12" s="77">
        <v>2.4</v>
      </c>
      <c r="I12" s="31"/>
    </row>
    <row r="13" spans="2:9" x14ac:dyDescent="0.2">
      <c r="B13" s="157" t="s">
        <v>188</v>
      </c>
      <c r="C13" s="77">
        <v>8.1999999999999993</v>
      </c>
      <c r="D13" s="77">
        <v>8.6999999999999993</v>
      </c>
      <c r="E13" s="77">
        <v>24.3</v>
      </c>
      <c r="F13" s="77">
        <v>30.6</v>
      </c>
      <c r="G13" s="77">
        <v>22.5</v>
      </c>
      <c r="H13" s="77">
        <v>5.2</v>
      </c>
      <c r="I13" s="31"/>
    </row>
    <row r="14" spans="2:9" x14ac:dyDescent="0.2">
      <c r="B14" s="156" t="s">
        <v>162</v>
      </c>
      <c r="C14" s="77">
        <v>5.9</v>
      </c>
      <c r="D14" s="77">
        <v>10.1</v>
      </c>
      <c r="E14" s="77">
        <v>21.1</v>
      </c>
      <c r="F14" s="77">
        <v>34</v>
      </c>
      <c r="G14" s="77">
        <v>22.9</v>
      </c>
      <c r="H14" s="77">
        <v>5.9</v>
      </c>
      <c r="I14" s="31"/>
    </row>
    <row r="15" spans="2:9" x14ac:dyDescent="0.2">
      <c r="B15" s="157" t="s">
        <v>163</v>
      </c>
      <c r="C15" s="77">
        <v>7.2</v>
      </c>
      <c r="D15" s="77">
        <v>9.6</v>
      </c>
      <c r="E15" s="77">
        <v>28</v>
      </c>
      <c r="F15" s="77">
        <v>31</v>
      </c>
      <c r="G15" s="77">
        <v>20.7</v>
      </c>
      <c r="H15" s="77">
        <v>3.1</v>
      </c>
      <c r="I15" s="31"/>
    </row>
    <row r="16" spans="2:9" x14ac:dyDescent="0.2">
      <c r="B16" s="167" t="s">
        <v>189</v>
      </c>
      <c r="C16" s="77">
        <v>10</v>
      </c>
      <c r="D16" s="77">
        <v>18.2</v>
      </c>
      <c r="E16" s="77">
        <v>33.6</v>
      </c>
      <c r="F16" s="77">
        <v>22.5</v>
      </c>
      <c r="G16" s="77">
        <v>13.4</v>
      </c>
      <c r="H16" s="77">
        <v>2</v>
      </c>
      <c r="I16" s="31"/>
    </row>
    <row r="17" spans="2:9" x14ac:dyDescent="0.2">
      <c r="B17" s="167" t="s">
        <v>190</v>
      </c>
      <c r="C17" s="77">
        <v>7.2</v>
      </c>
      <c r="D17" s="77">
        <v>11.9</v>
      </c>
      <c r="E17" s="77">
        <v>23.7</v>
      </c>
      <c r="F17" s="77">
        <v>29.1</v>
      </c>
      <c r="G17" s="77">
        <v>23.2</v>
      </c>
      <c r="H17" s="77">
        <v>4.7</v>
      </c>
      <c r="I17" s="31"/>
    </row>
    <row r="18" spans="2:9" x14ac:dyDescent="0.2">
      <c r="B18" s="167" t="s">
        <v>191</v>
      </c>
      <c r="C18" s="77">
        <v>8.1</v>
      </c>
      <c r="D18" s="77">
        <v>9.1999999999999993</v>
      </c>
      <c r="E18" s="77">
        <v>21</v>
      </c>
      <c r="F18" s="77">
        <v>29.6</v>
      </c>
      <c r="G18" s="77">
        <v>27.3</v>
      </c>
      <c r="H18" s="77">
        <v>4.5999999999999996</v>
      </c>
      <c r="I18" s="31"/>
    </row>
    <row r="19" spans="2:9" x14ac:dyDescent="0.2">
      <c r="B19" s="167" t="s">
        <v>209</v>
      </c>
      <c r="C19" s="77">
        <v>9.1999999999999993</v>
      </c>
      <c r="D19" s="77">
        <v>13.3</v>
      </c>
      <c r="E19" s="77">
        <v>26.5</v>
      </c>
      <c r="F19" s="77">
        <v>27.6</v>
      </c>
      <c r="G19" s="77">
        <v>20.6</v>
      </c>
      <c r="H19" s="77">
        <v>1.9</v>
      </c>
      <c r="I19" s="31"/>
    </row>
    <row r="20" spans="2:9" x14ac:dyDescent="0.2">
      <c r="B20" s="167" t="s">
        <v>192</v>
      </c>
      <c r="C20" s="77">
        <v>8.6</v>
      </c>
      <c r="D20" s="77">
        <v>12.1</v>
      </c>
      <c r="E20" s="77">
        <v>24</v>
      </c>
      <c r="F20" s="77">
        <v>30</v>
      </c>
      <c r="G20" s="77">
        <v>21.4</v>
      </c>
      <c r="H20" s="77">
        <v>3.5</v>
      </c>
      <c r="I20" s="31"/>
    </row>
    <row r="21" spans="2:9" x14ac:dyDescent="0.2">
      <c r="B21" s="167" t="s">
        <v>54</v>
      </c>
      <c r="C21" s="77">
        <v>7.1</v>
      </c>
      <c r="D21" s="77">
        <v>12.6</v>
      </c>
      <c r="E21" s="77">
        <v>28.9</v>
      </c>
      <c r="F21" s="77">
        <v>29.3</v>
      </c>
      <c r="G21" s="77">
        <v>19</v>
      </c>
      <c r="H21" s="77">
        <v>2.7</v>
      </c>
      <c r="I21" s="31"/>
    </row>
    <row r="22" spans="2:9" x14ac:dyDescent="0.2">
      <c r="B22" s="167" t="s">
        <v>193</v>
      </c>
      <c r="C22" s="77">
        <v>10.7</v>
      </c>
      <c r="D22" s="77">
        <v>15.7</v>
      </c>
      <c r="E22" s="77">
        <v>26.4</v>
      </c>
      <c r="F22" s="77">
        <v>25.5</v>
      </c>
      <c r="G22" s="77">
        <v>18.8</v>
      </c>
      <c r="H22" s="77">
        <v>2.5</v>
      </c>
      <c r="I22" s="31"/>
    </row>
    <row r="23" spans="2:9" x14ac:dyDescent="0.2">
      <c r="B23" s="167" t="s">
        <v>194</v>
      </c>
      <c r="C23" s="77">
        <v>9.6</v>
      </c>
      <c r="D23" s="77">
        <v>10.1</v>
      </c>
      <c r="E23" s="77">
        <v>25.1</v>
      </c>
      <c r="F23" s="77">
        <v>32.299999999999997</v>
      </c>
      <c r="G23" s="77">
        <v>19.7</v>
      </c>
      <c r="H23" s="77">
        <v>2.6</v>
      </c>
      <c r="I23" s="31"/>
    </row>
    <row r="24" spans="2:9" x14ac:dyDescent="0.2">
      <c r="B24" s="167" t="s">
        <v>164</v>
      </c>
      <c r="C24" s="68">
        <v>8.3000000000000007</v>
      </c>
      <c r="D24" s="68">
        <v>11.6</v>
      </c>
      <c r="E24" s="68">
        <v>20.9</v>
      </c>
      <c r="F24" s="68">
        <v>29.4</v>
      </c>
      <c r="G24" s="68">
        <v>24.7</v>
      </c>
      <c r="H24" s="68">
        <v>5</v>
      </c>
      <c r="I24" s="31"/>
    </row>
    <row r="25" spans="2:9" x14ac:dyDescent="0.2">
      <c r="B25" s="167" t="s">
        <v>165</v>
      </c>
      <c r="C25" s="77">
        <v>8.6999999999999993</v>
      </c>
      <c r="D25" s="77">
        <v>19</v>
      </c>
      <c r="E25" s="77">
        <v>29.2</v>
      </c>
      <c r="F25" s="77">
        <v>25.6</v>
      </c>
      <c r="G25" s="77">
        <v>15.4</v>
      </c>
      <c r="H25" s="77">
        <v>2</v>
      </c>
      <c r="I25" s="31"/>
    </row>
    <row r="26" spans="2:9" x14ac:dyDescent="0.2">
      <c r="B26" s="167" t="s">
        <v>166</v>
      </c>
      <c r="C26" s="77">
        <v>5.7</v>
      </c>
      <c r="D26" s="77">
        <v>11.2</v>
      </c>
      <c r="E26" s="77">
        <v>20.6</v>
      </c>
      <c r="F26" s="77">
        <v>29.5</v>
      </c>
      <c r="G26" s="77">
        <v>28.9</v>
      </c>
      <c r="H26" s="77">
        <v>4</v>
      </c>
      <c r="I26" s="31"/>
    </row>
    <row r="27" spans="2:9" x14ac:dyDescent="0.2">
      <c r="B27" s="167" t="s">
        <v>195</v>
      </c>
      <c r="C27" s="77">
        <v>5.6</v>
      </c>
      <c r="D27" s="77">
        <v>7.5</v>
      </c>
      <c r="E27" s="77">
        <v>18.399999999999999</v>
      </c>
      <c r="F27" s="77">
        <v>31.8</v>
      </c>
      <c r="G27" s="77">
        <v>28.8</v>
      </c>
      <c r="H27" s="77">
        <v>7.3</v>
      </c>
      <c r="I27" s="31"/>
    </row>
    <row r="28" spans="2:9" x14ac:dyDescent="0.2">
      <c r="B28" s="167" t="s">
        <v>167</v>
      </c>
      <c r="C28" s="77">
        <v>5.0999999999999996</v>
      </c>
      <c r="D28" s="77">
        <v>10.9</v>
      </c>
      <c r="E28" s="77">
        <v>23.9</v>
      </c>
      <c r="F28" s="77">
        <v>27.7</v>
      </c>
      <c r="G28" s="77">
        <v>24.5</v>
      </c>
      <c r="H28" s="77">
        <v>7.5</v>
      </c>
      <c r="I28" s="31"/>
    </row>
    <row r="29" spans="2:9" x14ac:dyDescent="0.2">
      <c r="B29" s="167" t="s">
        <v>142</v>
      </c>
      <c r="C29" s="77">
        <v>18.100000000000001</v>
      </c>
      <c r="D29" s="77">
        <v>12.4</v>
      </c>
      <c r="E29" s="77">
        <v>27.5</v>
      </c>
      <c r="F29" s="77">
        <v>24.3</v>
      </c>
      <c r="G29" s="77">
        <v>15.3</v>
      </c>
      <c r="H29" s="77">
        <v>2.1</v>
      </c>
      <c r="I29" s="31"/>
    </row>
    <row r="30" spans="2:9" x14ac:dyDescent="0.2">
      <c r="B30" s="167" t="s">
        <v>143</v>
      </c>
      <c r="C30" s="77">
        <v>11.2</v>
      </c>
      <c r="D30" s="77">
        <v>13.7</v>
      </c>
      <c r="E30" s="77">
        <v>20.2</v>
      </c>
      <c r="F30" s="77">
        <v>25.2</v>
      </c>
      <c r="G30" s="77">
        <v>25.7</v>
      </c>
      <c r="H30" s="77">
        <v>2.4</v>
      </c>
      <c r="I30" s="31"/>
    </row>
    <row r="31" spans="2:9" ht="12.75" customHeight="1" x14ac:dyDescent="0.2">
      <c r="B31" s="8"/>
      <c r="C31" s="8"/>
      <c r="D31" s="8"/>
      <c r="E31" s="8"/>
      <c r="F31" s="8"/>
      <c r="G31" s="8"/>
      <c r="H31" s="8"/>
    </row>
    <row r="32" spans="2:9" x14ac:dyDescent="0.2">
      <c r="B32" s="59"/>
      <c r="C32" s="61"/>
      <c r="D32" s="61"/>
      <c r="E32" s="61"/>
      <c r="F32" s="61"/>
      <c r="G32" s="61"/>
      <c r="H32" s="61"/>
    </row>
    <row r="33" spans="2:8" x14ac:dyDescent="0.2">
      <c r="B33" s="19" t="s">
        <v>457</v>
      </c>
      <c r="F33" s="25"/>
      <c r="G33" s="25"/>
      <c r="H33" s="25"/>
    </row>
    <row r="34" spans="2:8" x14ac:dyDescent="0.2">
      <c r="B34" s="19"/>
      <c r="C34" s="25"/>
      <c r="D34" s="25"/>
      <c r="E34" s="25"/>
      <c r="F34" s="25"/>
      <c r="G34" s="25"/>
      <c r="H34" s="25"/>
    </row>
    <row r="35" spans="2:8" x14ac:dyDescent="0.2">
      <c r="B35" s="19"/>
      <c r="C35" s="25"/>
      <c r="D35" s="25"/>
      <c r="E35" s="25"/>
      <c r="F35" s="25"/>
      <c r="G35" s="25"/>
      <c r="H35" s="25"/>
    </row>
    <row r="37" spans="2:8" x14ac:dyDescent="0.2">
      <c r="H37" s="199" t="s">
        <v>160</v>
      </c>
    </row>
  </sheetData>
  <mergeCells count="2">
    <mergeCell ref="B6:H6"/>
    <mergeCell ref="B4:H4"/>
  </mergeCells>
  <phoneticPr fontId="16" type="noConversion"/>
  <hyperlinks>
    <hyperlink ref="H37" location="Índice!B124" display="ÍNDICE"/>
    <hyperlink ref="H1" location="Índice!B123" display="ÍNDICE"/>
  </hyperlinks>
  <pageMargins left="0.78740157480314965" right="0.51181102362204722" top="0.43307086614173229" bottom="1.0236220472440944" header="0.15748031496062992" footer="0"/>
  <pageSetup paperSize="9" orientation="landscape" verticalDpi="300" r:id="rId1"/>
  <headerFooter alignWithMargins="0"/>
  <drawing r:id="rId2"/>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9"/>
  <dimension ref="B1:X61"/>
  <sheetViews>
    <sheetView topLeftCell="C4" zoomScaleNormal="100" workbookViewId="0"/>
  </sheetViews>
  <sheetFormatPr baseColWidth="10" defaultColWidth="11.42578125" defaultRowHeight="12.75" x14ac:dyDescent="0.2"/>
  <cols>
    <col min="1" max="1" width="1.5703125" style="1" customWidth="1"/>
    <col min="2" max="2" width="32.7109375" style="1" customWidth="1"/>
    <col min="3" max="3" width="24.85546875" style="1" customWidth="1"/>
    <col min="4" max="4" width="26.7109375" style="1" customWidth="1"/>
    <col min="5" max="5" width="22.5703125" style="1" customWidth="1"/>
    <col min="6" max="6" width="9.42578125" style="1" customWidth="1"/>
    <col min="7" max="9" width="11.42578125" style="1"/>
    <col min="10" max="10" width="12.5703125" style="1" customWidth="1"/>
    <col min="11" max="16384" width="11.42578125" style="1"/>
  </cols>
  <sheetData>
    <row r="1" spans="2:24" ht="40.35" customHeight="1" x14ac:dyDescent="0.2">
      <c r="D1" s="199" t="s">
        <v>160</v>
      </c>
    </row>
    <row r="2" spans="2:24" ht="12.75" customHeight="1" x14ac:dyDescent="0.2"/>
    <row r="3" spans="2:24" s="3" customFormat="1" ht="21" customHeight="1" x14ac:dyDescent="0.25">
      <c r="B3" s="405" t="s">
        <v>175</v>
      </c>
      <c r="C3" s="405"/>
      <c r="D3" s="405"/>
      <c r="E3" s="92"/>
      <c r="F3" s="4"/>
    </row>
    <row r="4" spans="2:24" s="73" customFormat="1" ht="18" customHeight="1" thickBot="1" x14ac:dyDescent="0.3">
      <c r="B4" s="403" t="s">
        <v>119</v>
      </c>
      <c r="C4" s="404"/>
      <c r="D4" s="404"/>
      <c r="E4" s="72"/>
    </row>
    <row r="5" spans="2:24" ht="15" customHeight="1" thickTop="1" x14ac:dyDescent="0.2"/>
    <row r="6" spans="2:24" s="5" customFormat="1" ht="35.25" customHeight="1" x14ac:dyDescent="0.25">
      <c r="B6" s="406" t="s">
        <v>480</v>
      </c>
      <c r="C6" s="407"/>
      <c r="D6" s="407"/>
      <c r="E6" s="1"/>
      <c r="F6" s="170"/>
      <c r="G6" s="105"/>
      <c r="H6" s="105"/>
      <c r="I6" s="105"/>
      <c r="J6" s="105"/>
      <c r="K6" s="105"/>
      <c r="L6" s="106"/>
      <c r="M6" s="106"/>
      <c r="N6" s="106"/>
      <c r="O6" s="106"/>
      <c r="P6" s="106"/>
      <c r="Q6" s="106"/>
      <c r="R6" s="106"/>
      <c r="S6" s="106"/>
      <c r="T6" s="106"/>
      <c r="U6" s="106"/>
      <c r="V6" s="106"/>
      <c r="W6" s="106"/>
      <c r="X6" s="106"/>
    </row>
    <row r="7" spans="2:24" ht="12.75" customHeight="1" x14ac:dyDescent="0.2">
      <c r="B7" s="7"/>
      <c r="G7" s="78"/>
      <c r="H7" s="78"/>
      <c r="I7" s="78"/>
      <c r="J7" s="78"/>
      <c r="K7" s="78"/>
      <c r="L7" s="78"/>
      <c r="M7" s="78"/>
      <c r="N7" s="78"/>
      <c r="O7" s="78"/>
      <c r="P7" s="78"/>
      <c r="Q7" s="78"/>
      <c r="R7" s="78"/>
      <c r="S7" s="78"/>
      <c r="T7" s="78"/>
      <c r="U7" s="78"/>
      <c r="V7" s="78"/>
      <c r="W7" s="78"/>
      <c r="X7" s="78"/>
    </row>
    <row r="8" spans="2:24" ht="14.25" customHeight="1" x14ac:dyDescent="0.2">
      <c r="B8" s="24"/>
      <c r="C8" s="24" t="s">
        <v>154</v>
      </c>
      <c r="D8" s="24" t="s">
        <v>35</v>
      </c>
      <c r="E8" s="2"/>
      <c r="J8" s="78"/>
      <c r="K8" s="78"/>
      <c r="L8" s="78"/>
      <c r="M8" s="78"/>
      <c r="N8" s="78"/>
      <c r="O8" s="78"/>
      <c r="P8" s="78"/>
      <c r="Q8" s="78"/>
      <c r="R8" s="78"/>
      <c r="S8" s="78"/>
      <c r="T8" s="78"/>
      <c r="U8" s="78"/>
      <c r="V8" s="78"/>
      <c r="W8" s="78"/>
      <c r="X8" s="78"/>
    </row>
    <row r="9" spans="2:24" s="10" customFormat="1" x14ac:dyDescent="0.2">
      <c r="B9" s="11" t="s">
        <v>53</v>
      </c>
      <c r="C9" s="11"/>
      <c r="D9" s="11"/>
      <c r="E9" s="2"/>
      <c r="F9" s="1"/>
      <c r="G9" s="1"/>
      <c r="H9" s="1"/>
      <c r="I9" s="1"/>
      <c r="J9" s="93"/>
      <c r="K9" s="93"/>
      <c r="L9" s="93"/>
      <c r="M9" s="93"/>
      <c r="N9" s="93"/>
      <c r="O9" s="93"/>
      <c r="P9" s="93"/>
      <c r="Q9" s="93"/>
      <c r="R9" s="93"/>
      <c r="S9" s="93"/>
      <c r="T9" s="93"/>
      <c r="U9" s="93"/>
      <c r="V9" s="93"/>
      <c r="W9" s="93"/>
      <c r="X9" s="93"/>
    </row>
    <row r="10" spans="2:24" x14ac:dyDescent="0.2">
      <c r="B10" s="20" t="s">
        <v>83</v>
      </c>
      <c r="C10" s="68"/>
      <c r="D10" s="68"/>
      <c r="E10" s="2"/>
      <c r="G10" s="107"/>
      <c r="H10" s="107"/>
      <c r="I10" s="78"/>
      <c r="J10" s="78"/>
      <c r="K10" s="78"/>
      <c r="L10" s="78"/>
      <c r="M10" s="78"/>
      <c r="N10" s="78"/>
      <c r="O10" s="78"/>
      <c r="P10" s="39"/>
      <c r="Q10" s="78"/>
      <c r="R10" s="78"/>
      <c r="S10" s="78"/>
      <c r="T10" s="78"/>
      <c r="U10" s="78"/>
      <c r="V10" s="78"/>
      <c r="W10" s="78"/>
      <c r="X10" s="78"/>
    </row>
    <row r="11" spans="2:24" x14ac:dyDescent="0.2">
      <c r="B11" s="21" t="s">
        <v>36</v>
      </c>
      <c r="C11" s="328">
        <v>2658.2030003900027</v>
      </c>
      <c r="D11" s="193">
        <v>72.684033060550021</v>
      </c>
      <c r="E11" s="2"/>
      <c r="F11" s="12"/>
      <c r="G11" s="12"/>
      <c r="H11" s="108"/>
      <c r="I11" s="78"/>
      <c r="J11" s="78"/>
      <c r="K11" s="78"/>
      <c r="L11" s="78"/>
      <c r="M11" s="78"/>
      <c r="N11" s="78"/>
      <c r="O11" s="78"/>
      <c r="P11" s="39"/>
      <c r="Q11" s="78"/>
      <c r="R11" s="78"/>
      <c r="S11" s="78"/>
      <c r="T11" s="78"/>
      <c r="U11" s="78"/>
      <c r="V11" s="78"/>
      <c r="W11" s="78"/>
      <c r="X11" s="78"/>
    </row>
    <row r="12" spans="2:24" x14ac:dyDescent="0.2">
      <c r="B12" s="149" t="s">
        <v>60</v>
      </c>
      <c r="C12" s="141">
        <v>705.16239123999856</v>
      </c>
      <c r="D12" s="12">
        <v>46.493148853767629</v>
      </c>
      <c r="E12" s="2"/>
      <c r="F12" s="12"/>
      <c r="G12" s="12"/>
      <c r="H12" s="108"/>
      <c r="I12" s="78"/>
      <c r="J12" s="78"/>
      <c r="K12" s="78"/>
      <c r="L12" s="78"/>
      <c r="M12" s="78"/>
      <c r="N12" s="78"/>
      <c r="O12" s="78"/>
      <c r="P12" s="39"/>
      <c r="Q12" s="78"/>
      <c r="R12" s="78"/>
      <c r="S12" s="78"/>
      <c r="T12" s="78"/>
      <c r="U12" s="78"/>
      <c r="V12" s="78"/>
      <c r="W12" s="78"/>
      <c r="X12" s="78"/>
    </row>
    <row r="13" spans="2:24" x14ac:dyDescent="0.2">
      <c r="B13" s="149" t="s">
        <v>37</v>
      </c>
      <c r="C13" s="141">
        <v>1134.6288745800009</v>
      </c>
      <c r="D13" s="12">
        <v>76.411547929355123</v>
      </c>
      <c r="E13" s="2"/>
      <c r="F13" s="12"/>
      <c r="G13" s="12"/>
      <c r="H13" s="108"/>
      <c r="I13" s="78"/>
      <c r="J13" s="78"/>
      <c r="K13" s="78"/>
      <c r="L13" s="78"/>
      <c r="M13" s="78"/>
      <c r="N13" s="78"/>
      <c r="O13" s="78"/>
      <c r="P13" s="39"/>
      <c r="Q13" s="78"/>
      <c r="R13" s="78"/>
      <c r="S13" s="78"/>
      <c r="T13" s="78"/>
      <c r="U13" s="78"/>
      <c r="V13" s="78"/>
      <c r="W13" s="78"/>
      <c r="X13" s="78"/>
    </row>
    <row r="14" spans="2:24" x14ac:dyDescent="0.2">
      <c r="B14" s="149" t="s">
        <v>50</v>
      </c>
      <c r="C14" s="141">
        <v>818.41173457000002</v>
      </c>
      <c r="D14" s="12">
        <v>90.082953352001553</v>
      </c>
      <c r="E14" s="2"/>
      <c r="F14" s="12"/>
      <c r="G14" s="12"/>
      <c r="H14" s="108"/>
      <c r="I14" s="78"/>
      <c r="J14" s="78"/>
      <c r="K14" s="78"/>
      <c r="L14" s="78"/>
      <c r="M14" s="78"/>
      <c r="N14" s="78"/>
      <c r="O14" s="78"/>
      <c r="P14" s="39"/>
      <c r="Q14" s="78"/>
      <c r="R14" s="78"/>
      <c r="S14" s="78"/>
      <c r="T14" s="78"/>
      <c r="U14" s="78"/>
      <c r="V14" s="78"/>
      <c r="W14" s="78"/>
      <c r="X14" s="78"/>
    </row>
    <row r="15" spans="2:24" x14ac:dyDescent="0.2">
      <c r="B15" s="21" t="s">
        <v>85</v>
      </c>
      <c r="C15" s="140"/>
      <c r="D15" s="140"/>
      <c r="E15" s="2"/>
      <c r="F15" s="15"/>
      <c r="G15" s="15"/>
      <c r="H15" s="108"/>
      <c r="I15" s="78"/>
      <c r="J15" s="78"/>
      <c r="K15" s="78"/>
      <c r="L15" s="78"/>
      <c r="M15" s="78"/>
      <c r="N15" s="78"/>
      <c r="O15" s="78"/>
      <c r="P15" s="39"/>
      <c r="Q15" s="78"/>
      <c r="R15" s="78"/>
      <c r="S15" s="78"/>
      <c r="T15" s="78"/>
      <c r="U15" s="78"/>
      <c r="V15" s="78"/>
      <c r="W15" s="78"/>
      <c r="X15" s="78"/>
    </row>
    <row r="16" spans="2:24" x14ac:dyDescent="0.2">
      <c r="B16" s="21" t="s">
        <v>138</v>
      </c>
      <c r="C16" s="328">
        <v>1498.958610790002</v>
      </c>
      <c r="D16" s="193">
        <v>72.703484897134075</v>
      </c>
      <c r="E16" s="2"/>
      <c r="F16" s="12"/>
      <c r="G16" s="12"/>
      <c r="H16" s="108"/>
      <c r="I16" s="78"/>
      <c r="J16" s="78"/>
      <c r="K16" s="78"/>
      <c r="L16" s="78"/>
      <c r="M16" s="78"/>
      <c r="N16" s="78"/>
      <c r="O16" s="78"/>
      <c r="P16" s="39"/>
      <c r="Q16" s="78"/>
      <c r="R16" s="78"/>
      <c r="S16" s="78"/>
      <c r="T16" s="78"/>
      <c r="U16" s="78"/>
      <c r="V16" s="78"/>
      <c r="W16" s="78"/>
      <c r="X16" s="78"/>
    </row>
    <row r="17" spans="2:16" x14ac:dyDescent="0.2">
      <c r="B17" s="149" t="s">
        <v>60</v>
      </c>
      <c r="C17" s="141">
        <v>410.11276040000024</v>
      </c>
      <c r="D17" s="12">
        <v>45.965986614543759</v>
      </c>
      <c r="E17" s="2"/>
      <c r="F17" s="12"/>
      <c r="G17" s="12"/>
      <c r="H17" s="13"/>
      <c r="P17" s="39"/>
    </row>
    <row r="18" spans="2:16" x14ac:dyDescent="0.2">
      <c r="B18" s="149" t="s">
        <v>37</v>
      </c>
      <c r="C18" s="141">
        <v>675.10807945999989</v>
      </c>
      <c r="D18" s="12">
        <v>77.444430687038931</v>
      </c>
      <c r="E18" s="2"/>
      <c r="F18" s="12"/>
      <c r="G18" s="12"/>
      <c r="H18" s="94"/>
      <c r="I18" s="39"/>
      <c r="J18" s="39"/>
      <c r="K18" s="39"/>
      <c r="L18" s="39"/>
      <c r="M18" s="39"/>
      <c r="N18" s="39"/>
      <c r="O18" s="39"/>
      <c r="P18" s="39"/>
    </row>
    <row r="19" spans="2:16" x14ac:dyDescent="0.2">
      <c r="B19" s="149" t="s">
        <v>50</v>
      </c>
      <c r="C19" s="141">
        <v>413.73777092999967</v>
      </c>
      <c r="D19" s="12">
        <v>91.470778978994801</v>
      </c>
      <c r="E19" s="2"/>
      <c r="F19" s="12"/>
      <c r="G19" s="12"/>
      <c r="H19" s="108"/>
      <c r="I19" s="39"/>
      <c r="J19" s="39"/>
      <c r="K19" s="39"/>
      <c r="L19" s="39"/>
      <c r="M19" s="39"/>
      <c r="N19" s="39"/>
      <c r="O19" s="39"/>
      <c r="P19" s="39"/>
    </row>
    <row r="20" spans="2:16" x14ac:dyDescent="0.2">
      <c r="B20" s="21" t="s">
        <v>84</v>
      </c>
      <c r="C20" s="140"/>
      <c r="D20" s="68"/>
      <c r="E20" s="2"/>
      <c r="F20" s="15"/>
      <c r="G20" s="15"/>
      <c r="H20" s="108"/>
      <c r="I20" s="39"/>
      <c r="J20" s="39"/>
      <c r="K20" s="39"/>
      <c r="L20" s="39"/>
      <c r="M20" s="39"/>
      <c r="N20" s="39"/>
      <c r="O20" s="39"/>
      <c r="P20" s="39"/>
    </row>
    <row r="21" spans="2:16" x14ac:dyDescent="0.2">
      <c r="B21" s="21" t="s">
        <v>138</v>
      </c>
      <c r="C21" s="328">
        <v>1159.2443896000009</v>
      </c>
      <c r="D21" s="193">
        <v>72.658880902639936</v>
      </c>
      <c r="E21" s="2"/>
      <c r="F21" s="12"/>
      <c r="G21" s="12"/>
      <c r="H21" s="108"/>
      <c r="I21" s="39"/>
      <c r="J21" s="39"/>
      <c r="K21" s="39"/>
      <c r="L21" s="39"/>
      <c r="M21" s="39"/>
      <c r="N21" s="39"/>
      <c r="O21" s="39"/>
      <c r="P21" s="39"/>
    </row>
    <row r="22" spans="2:16" x14ac:dyDescent="0.2">
      <c r="B22" s="149" t="s">
        <v>60</v>
      </c>
      <c r="C22" s="141">
        <v>295.04963083999991</v>
      </c>
      <c r="D22" s="12">
        <v>47.225893241520936</v>
      </c>
      <c r="E22" s="2"/>
      <c r="F22" s="12"/>
      <c r="G22" s="12"/>
      <c r="H22" s="108"/>
      <c r="I22" s="39"/>
      <c r="J22" s="39"/>
      <c r="K22" s="39"/>
      <c r="L22" s="39"/>
      <c r="M22" s="39"/>
      <c r="N22" s="39"/>
      <c r="O22" s="39"/>
      <c r="P22" s="39"/>
    </row>
    <row r="23" spans="2:16" ht="15" x14ac:dyDescent="0.2">
      <c r="B23" s="149" t="s">
        <v>37</v>
      </c>
      <c r="C23" s="141">
        <v>459.52079512000006</v>
      </c>
      <c r="D23" s="12">
        <v>74.89408125047467</v>
      </c>
      <c r="E23" s="109"/>
      <c r="F23" s="12"/>
      <c r="G23" s="12"/>
      <c r="H23" s="108"/>
      <c r="I23" s="39"/>
      <c r="J23" s="39"/>
      <c r="K23" s="39"/>
      <c r="L23" s="39"/>
      <c r="M23" s="39"/>
      <c r="N23" s="39"/>
      <c r="O23" s="39"/>
      <c r="P23" s="39"/>
    </row>
    <row r="24" spans="2:16" s="3" customFormat="1" x14ac:dyDescent="0.2">
      <c r="B24" s="149" t="s">
        <v>50</v>
      </c>
      <c r="C24" s="141">
        <v>404.67396364000012</v>
      </c>
      <c r="D24" s="12">
        <v>88.664043481480434</v>
      </c>
      <c r="E24" s="2"/>
      <c r="F24" s="12"/>
      <c r="G24" s="12"/>
      <c r="H24" s="108"/>
      <c r="I24" s="39"/>
      <c r="J24" s="39"/>
      <c r="K24" s="39"/>
      <c r="L24" s="39"/>
      <c r="M24" s="39"/>
      <c r="N24" s="39"/>
      <c r="O24" s="39"/>
      <c r="P24" s="39"/>
    </row>
    <row r="25" spans="2:16" x14ac:dyDescent="0.2">
      <c r="B25" s="22"/>
      <c r="C25" s="23"/>
      <c r="D25" s="23"/>
      <c r="E25" s="2"/>
      <c r="G25" s="43"/>
      <c r="H25" s="13"/>
      <c r="I25" s="39"/>
      <c r="J25" s="39"/>
      <c r="K25" s="39"/>
      <c r="L25" s="39"/>
      <c r="M25" s="39"/>
      <c r="N25" s="39"/>
      <c r="O25" s="39"/>
      <c r="P25" s="39"/>
    </row>
    <row r="26" spans="2:16" ht="12.75" customHeight="1" x14ac:dyDescent="0.2">
      <c r="B26" s="16"/>
      <c r="C26" s="8"/>
      <c r="D26" s="8"/>
      <c r="E26" s="2"/>
      <c r="G26" s="107"/>
      <c r="H26" s="94"/>
      <c r="I26" s="39"/>
      <c r="J26" s="39"/>
      <c r="K26" s="39"/>
      <c r="L26" s="39"/>
      <c r="M26" s="39"/>
      <c r="N26" s="39"/>
      <c r="O26" s="39"/>
    </row>
    <row r="27" spans="2:16" x14ac:dyDescent="0.2">
      <c r="B27" s="17" t="s">
        <v>22</v>
      </c>
      <c r="C27" s="18"/>
      <c r="D27" s="18"/>
      <c r="E27" s="2"/>
      <c r="H27" s="108"/>
      <c r="I27" s="39"/>
      <c r="J27" s="39"/>
      <c r="K27" s="39"/>
      <c r="L27" s="39"/>
      <c r="M27" s="39"/>
      <c r="N27" s="39"/>
      <c r="O27" s="39"/>
    </row>
    <row r="28" spans="2:16" x14ac:dyDescent="0.2">
      <c r="B28" s="17"/>
      <c r="C28" s="18"/>
      <c r="D28" s="18"/>
      <c r="E28" s="2"/>
      <c r="H28" s="108"/>
      <c r="I28" s="39"/>
      <c r="J28" s="39"/>
      <c r="K28" s="39"/>
      <c r="L28" s="39"/>
      <c r="M28" s="39"/>
      <c r="N28" s="39"/>
      <c r="O28" s="39"/>
    </row>
    <row r="29" spans="2:16" x14ac:dyDescent="0.2">
      <c r="B29" s="19" t="s">
        <v>457</v>
      </c>
      <c r="H29" s="108"/>
      <c r="I29" s="39"/>
      <c r="J29" s="39"/>
      <c r="K29" s="39"/>
      <c r="L29" s="39"/>
      <c r="M29" s="39"/>
      <c r="N29" s="39"/>
      <c r="O29" s="39"/>
    </row>
    <row r="30" spans="2:16" x14ac:dyDescent="0.2">
      <c r="B30" s="19"/>
      <c r="H30" s="108"/>
      <c r="I30" s="39"/>
      <c r="J30" s="39"/>
      <c r="K30" s="39"/>
      <c r="L30" s="39"/>
      <c r="M30" s="39"/>
      <c r="N30" s="39"/>
      <c r="O30" s="39"/>
    </row>
    <row r="31" spans="2:16" x14ac:dyDescent="0.2">
      <c r="B31" s="19"/>
      <c r="H31" s="108"/>
      <c r="I31" s="39"/>
      <c r="J31" s="39"/>
      <c r="K31" s="39"/>
      <c r="L31" s="39"/>
      <c r="M31" s="39"/>
      <c r="N31" s="39"/>
      <c r="O31" s="39"/>
    </row>
    <row r="33" spans="5:7" x14ac:dyDescent="0.2">
      <c r="E33" s="199" t="s">
        <v>160</v>
      </c>
    </row>
    <row r="39" spans="5:7" x14ac:dyDescent="0.2">
      <c r="G39" s="38"/>
    </row>
    <row r="61" spans="4:4" x14ac:dyDescent="0.2">
      <c r="D61" s="213"/>
    </row>
  </sheetData>
  <mergeCells count="3">
    <mergeCell ref="B4:D4"/>
    <mergeCell ref="B3:D3"/>
    <mergeCell ref="B6:D6"/>
  </mergeCells>
  <phoneticPr fontId="16" type="noConversion"/>
  <hyperlinks>
    <hyperlink ref="D1" location="Índice!B129" display="ÍNDICE"/>
    <hyperlink ref="E33" location="Índice!B130" display="ÍNDICE"/>
  </hyperlinks>
  <pageMargins left="0.77" right="0.51181102362204722" top="0.43307086614173229" bottom="0.6692913385826772" header="0.15748031496062992" footer="0"/>
  <pageSetup paperSize="9" orientation="landscape" verticalDpi="300" r:id="rId1"/>
  <headerFooter alignWithMargins="0"/>
  <drawing r:id="rId2"/>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73"/>
  <dimension ref="B1:G34"/>
  <sheetViews>
    <sheetView zoomScaleNormal="100" workbookViewId="0"/>
  </sheetViews>
  <sheetFormatPr baseColWidth="10" defaultColWidth="11.42578125" defaultRowHeight="12.75" x14ac:dyDescent="0.2"/>
  <cols>
    <col min="1" max="1" width="1.5703125" style="1" customWidth="1"/>
    <col min="2" max="2" width="33.42578125" style="1" customWidth="1"/>
    <col min="3" max="3" width="26.28515625" style="1" customWidth="1"/>
    <col min="4" max="4" width="25.140625" style="1" customWidth="1"/>
    <col min="5" max="5" width="24.42578125" style="1" customWidth="1"/>
    <col min="6" max="16384" width="11.42578125" style="1"/>
  </cols>
  <sheetData>
    <row r="1" spans="2:7" ht="40.35" customHeight="1" x14ac:dyDescent="0.2">
      <c r="D1" s="199" t="s">
        <v>160</v>
      </c>
    </row>
    <row r="2" spans="2:7" ht="12.75" customHeight="1" x14ac:dyDescent="0.2"/>
    <row r="3" spans="2:7" s="3" customFormat="1" ht="21" customHeight="1" x14ac:dyDescent="0.25">
      <c r="B3" s="405" t="s">
        <v>175</v>
      </c>
      <c r="C3" s="405"/>
      <c r="D3" s="405"/>
      <c r="E3" s="4"/>
      <c r="F3" s="4"/>
    </row>
    <row r="4" spans="2:7" s="73" customFormat="1" ht="18" customHeight="1" thickBot="1" x14ac:dyDescent="0.3">
      <c r="B4" s="408" t="s">
        <v>119</v>
      </c>
      <c r="C4" s="404"/>
      <c r="D4" s="404"/>
      <c r="E4" s="72"/>
      <c r="F4" s="72"/>
    </row>
    <row r="5" spans="2:7" ht="15" customHeight="1" thickTop="1" x14ac:dyDescent="0.2"/>
    <row r="6" spans="2:7" s="5" customFormat="1" ht="33" customHeight="1" x14ac:dyDescent="0.25">
      <c r="B6" s="406" t="s">
        <v>481</v>
      </c>
      <c r="C6" s="407"/>
      <c r="D6" s="407"/>
      <c r="E6" s="1"/>
    </row>
    <row r="7" spans="2:7" ht="12.75" customHeight="1" x14ac:dyDescent="0.2">
      <c r="B7" s="7"/>
      <c r="E7" s="31"/>
    </row>
    <row r="8" spans="2:7" ht="15" customHeight="1" x14ac:dyDescent="0.2">
      <c r="B8" s="57"/>
      <c r="C8" s="64" t="s">
        <v>154</v>
      </c>
      <c r="D8" s="65" t="s">
        <v>35</v>
      </c>
      <c r="E8" s="31"/>
    </row>
    <row r="9" spans="2:7" x14ac:dyDescent="0.2">
      <c r="E9" s="31"/>
    </row>
    <row r="10" spans="2:7" x14ac:dyDescent="0.2">
      <c r="B10" s="20" t="s">
        <v>100</v>
      </c>
      <c r="C10" s="140">
        <v>2658.2030003900027</v>
      </c>
      <c r="D10" s="68">
        <v>72.684033060550021</v>
      </c>
      <c r="E10" s="31"/>
      <c r="F10" s="31"/>
      <c r="G10" s="15"/>
    </row>
    <row r="11" spans="2:7" x14ac:dyDescent="0.2">
      <c r="B11" s="152" t="s">
        <v>152</v>
      </c>
      <c r="C11" s="142">
        <v>2439.292828640002</v>
      </c>
      <c r="D11" s="77">
        <v>76.403153554511277</v>
      </c>
      <c r="E11" s="31"/>
      <c r="F11" s="31"/>
      <c r="G11" s="15"/>
    </row>
    <row r="12" spans="2:7" x14ac:dyDescent="0.2">
      <c r="B12" s="152" t="s">
        <v>153</v>
      </c>
      <c r="C12" s="142">
        <v>217.31673218</v>
      </c>
      <c r="D12" s="77">
        <v>30.73811292389184</v>
      </c>
      <c r="E12" s="31"/>
      <c r="F12" s="31"/>
      <c r="G12" s="15"/>
    </row>
    <row r="13" spans="2:7" x14ac:dyDescent="0.2">
      <c r="B13" s="152" t="s">
        <v>48</v>
      </c>
      <c r="C13" s="142">
        <v>1.5934395699999999</v>
      </c>
      <c r="D13" s="51">
        <v>1593.43957</v>
      </c>
      <c r="E13" s="31"/>
      <c r="F13" s="31"/>
      <c r="G13" s="15"/>
    </row>
    <row r="14" spans="2:7" x14ac:dyDescent="0.2">
      <c r="B14" s="16"/>
      <c r="C14" s="16"/>
      <c r="D14" s="16"/>
      <c r="E14" s="31"/>
    </row>
    <row r="15" spans="2:7" ht="12.75" customHeight="1" x14ac:dyDescent="0.2">
      <c r="B15" s="58"/>
      <c r="C15" s="112"/>
      <c r="D15" s="112"/>
      <c r="E15" s="31"/>
    </row>
    <row r="16" spans="2:7" x14ac:dyDescent="0.2">
      <c r="B16" s="17" t="s">
        <v>22</v>
      </c>
      <c r="E16" s="31"/>
    </row>
    <row r="17" spans="2:4" x14ac:dyDescent="0.2">
      <c r="B17" s="17"/>
    </row>
    <row r="18" spans="2:4" x14ac:dyDescent="0.2">
      <c r="B18" s="19" t="s">
        <v>457</v>
      </c>
    </row>
    <row r="19" spans="2:4" x14ac:dyDescent="0.2">
      <c r="B19" s="19"/>
    </row>
    <row r="27" spans="2:4" x14ac:dyDescent="0.2">
      <c r="C27" s="77"/>
      <c r="D27" s="77"/>
    </row>
    <row r="32" spans="2:4" x14ac:dyDescent="0.2">
      <c r="B32" s="3"/>
      <c r="C32" s="8"/>
      <c r="D32" s="8"/>
    </row>
    <row r="33" spans="2:5" x14ac:dyDescent="0.2">
      <c r="B33" s="3"/>
      <c r="C33" s="3"/>
      <c r="D33" s="3"/>
      <c r="E33" s="3"/>
    </row>
    <row r="34" spans="2:5" x14ac:dyDescent="0.2">
      <c r="B34" s="3"/>
      <c r="C34" s="3"/>
      <c r="D34" s="3"/>
      <c r="E34" s="3"/>
    </row>
  </sheetData>
  <mergeCells count="3">
    <mergeCell ref="B4:D4"/>
    <mergeCell ref="B3:D3"/>
    <mergeCell ref="B6:D6"/>
  </mergeCells>
  <phoneticPr fontId="16" type="noConversion"/>
  <hyperlinks>
    <hyperlink ref="D1" location="Índice!B131" display="ÍNDICE"/>
  </hyperlinks>
  <pageMargins left="0.78740157480314965" right="0.51181102362204722" top="0.43307086614173229" bottom="1.0236220472440944" header="0.15748031496062992" footer="0"/>
  <pageSetup paperSize="9" orientation="landscape" verticalDpi="300"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T41"/>
  <sheetViews>
    <sheetView topLeftCell="A5" zoomScaleNormal="100" workbookViewId="0"/>
  </sheetViews>
  <sheetFormatPr baseColWidth="10" defaultColWidth="11.42578125" defaultRowHeight="12.75" x14ac:dyDescent="0.2"/>
  <cols>
    <col min="1" max="1" width="1.5703125" style="1" customWidth="1"/>
    <col min="2" max="2" width="40.5703125" style="1" customWidth="1"/>
    <col min="3" max="3" width="20.5703125" style="1" customWidth="1"/>
    <col min="4" max="4" width="24.5703125" style="1" customWidth="1"/>
    <col min="5" max="5" width="2.5703125" style="1" customWidth="1"/>
    <col min="6" max="16384" width="11.42578125" style="1"/>
  </cols>
  <sheetData>
    <row r="1" spans="1:20" s="48" customFormat="1" ht="40.35" customHeight="1" x14ac:dyDescent="0.2">
      <c r="D1" s="199" t="s">
        <v>160</v>
      </c>
      <c r="Q1" s="102"/>
      <c r="R1" s="102"/>
    </row>
    <row r="2" spans="1:20" ht="12.75" customHeight="1" x14ac:dyDescent="0.2">
      <c r="C2" s="32"/>
      <c r="D2" s="3"/>
      <c r="Q2" s="263" t="s">
        <v>34</v>
      </c>
      <c r="R2" s="263"/>
      <c r="S2" s="264"/>
      <c r="T2" s="264"/>
    </row>
    <row r="3" spans="1:20" ht="21" customHeight="1" x14ac:dyDescent="0.25">
      <c r="B3" s="33" t="s">
        <v>144</v>
      </c>
      <c r="C3" s="8"/>
      <c r="D3" s="8"/>
      <c r="Q3" s="263"/>
      <c r="R3" s="265" t="s">
        <v>197</v>
      </c>
      <c r="S3" s="264"/>
      <c r="T3" s="264"/>
    </row>
    <row r="4" spans="1:20" s="73" customFormat="1" ht="39" customHeight="1" thickBot="1" x14ac:dyDescent="0.3">
      <c r="B4" s="372" t="s">
        <v>245</v>
      </c>
      <c r="C4" s="372"/>
      <c r="D4" s="372"/>
      <c r="E4" s="72"/>
      <c r="F4" s="72"/>
      <c r="Q4" s="263"/>
      <c r="R4" s="265" t="s">
        <v>14</v>
      </c>
      <c r="S4" s="266"/>
      <c r="T4" s="266"/>
    </row>
    <row r="5" spans="1:20" ht="12.75" customHeight="1" thickTop="1" x14ac:dyDescent="0.25">
      <c r="B5" s="40"/>
      <c r="C5" s="9"/>
      <c r="D5" s="8"/>
      <c r="Q5" s="263"/>
      <c r="R5" s="265" t="s">
        <v>15</v>
      </c>
      <c r="S5" s="264"/>
      <c r="T5" s="264"/>
    </row>
    <row r="6" spans="1:20" s="5" customFormat="1" ht="34.5" customHeight="1" x14ac:dyDescent="0.2">
      <c r="B6" s="370" t="s">
        <v>472</v>
      </c>
      <c r="C6" s="371"/>
      <c r="D6" s="371"/>
      <c r="Q6" s="263"/>
      <c r="R6" s="265" t="s">
        <v>135</v>
      </c>
      <c r="S6" s="267"/>
      <c r="T6" s="267"/>
    </row>
    <row r="7" spans="1:20" ht="12.75" customHeight="1" x14ac:dyDescent="0.2">
      <c r="B7" s="34"/>
      <c r="C7" s="9"/>
      <c r="D7" s="3"/>
      <c r="F7" s="172"/>
      <c r="G7" s="172"/>
      <c r="Q7" s="263"/>
      <c r="R7" s="265" t="s">
        <v>136</v>
      </c>
      <c r="S7" s="264"/>
      <c r="T7" s="264"/>
    </row>
    <row r="8" spans="1:20" ht="19.5" x14ac:dyDescent="0.2">
      <c r="B8" s="8" t="s">
        <v>86</v>
      </c>
      <c r="C8" s="9"/>
      <c r="D8" s="3"/>
      <c r="F8" s="172"/>
      <c r="G8" s="172"/>
      <c r="Q8" s="263"/>
      <c r="R8" s="265" t="s">
        <v>137</v>
      </c>
      <c r="S8" s="264"/>
      <c r="T8" s="264"/>
    </row>
    <row r="9" spans="1:20" ht="40.35" customHeight="1" x14ac:dyDescent="0.2">
      <c r="B9" s="57"/>
      <c r="C9" s="79" t="s">
        <v>234</v>
      </c>
      <c r="D9" s="79" t="s">
        <v>235</v>
      </c>
      <c r="F9" s="172"/>
      <c r="G9" s="172"/>
      <c r="Q9" s="263"/>
      <c r="R9" s="268" t="s">
        <v>106</v>
      </c>
      <c r="S9" s="268" t="s">
        <v>106</v>
      </c>
      <c r="T9" s="268" t="s">
        <v>106</v>
      </c>
    </row>
    <row r="10" spans="1:20" ht="19.5" x14ac:dyDescent="0.2">
      <c r="F10" s="172"/>
      <c r="G10" s="172"/>
      <c r="Q10" s="263"/>
      <c r="R10" s="268" t="s">
        <v>88</v>
      </c>
      <c r="S10" s="268" t="s">
        <v>88</v>
      </c>
      <c r="T10" s="268" t="s">
        <v>88</v>
      </c>
    </row>
    <row r="11" spans="1:20" x14ac:dyDescent="0.2">
      <c r="B11" s="68" t="s">
        <v>256</v>
      </c>
      <c r="C11" s="68">
        <v>20.2</v>
      </c>
      <c r="D11" s="68">
        <v>17.399999999999999</v>
      </c>
      <c r="F11" s="172"/>
      <c r="G11" s="172"/>
      <c r="Q11" s="269"/>
      <c r="R11" s="268" t="s">
        <v>106</v>
      </c>
      <c r="S11" s="268" t="s">
        <v>106</v>
      </c>
      <c r="T11" s="268" t="s">
        <v>106</v>
      </c>
    </row>
    <row r="12" spans="1:20" x14ac:dyDescent="0.2">
      <c r="A12" s="41"/>
      <c r="B12" s="149" t="s">
        <v>257</v>
      </c>
      <c r="C12" s="135">
        <v>30.5</v>
      </c>
      <c r="D12" s="135">
        <v>25.5</v>
      </c>
      <c r="F12" s="172"/>
      <c r="G12" s="172"/>
      <c r="Q12" s="269"/>
      <c r="R12" s="265" t="s">
        <v>133</v>
      </c>
      <c r="S12" s="265" t="s">
        <v>133</v>
      </c>
      <c r="T12" s="265" t="s">
        <v>133</v>
      </c>
    </row>
    <row r="13" spans="1:20" x14ac:dyDescent="0.2">
      <c r="B13" s="149" t="s">
        <v>258</v>
      </c>
      <c r="C13" s="135">
        <v>15.1</v>
      </c>
      <c r="D13" s="135">
        <v>13.9</v>
      </c>
      <c r="F13" s="172"/>
      <c r="G13" s="172"/>
      <c r="Q13" s="269" t="s">
        <v>84</v>
      </c>
      <c r="R13" s="265" t="s">
        <v>197</v>
      </c>
      <c r="S13" s="265" t="s">
        <v>197</v>
      </c>
      <c r="T13" s="265" t="s">
        <v>197</v>
      </c>
    </row>
    <row r="14" spans="1:20" x14ac:dyDescent="0.2">
      <c r="B14" s="149" t="s">
        <v>259</v>
      </c>
      <c r="C14" s="135">
        <v>18.600000000000001</v>
      </c>
      <c r="D14" s="135">
        <v>16.600000000000001</v>
      </c>
      <c r="F14" s="172"/>
      <c r="G14" s="172"/>
      <c r="Q14" s="269"/>
      <c r="R14" s="265" t="s">
        <v>15</v>
      </c>
      <c r="S14" s="265" t="s">
        <v>15</v>
      </c>
      <c r="T14" s="265" t="s">
        <v>15</v>
      </c>
    </row>
    <row r="15" spans="1:20" x14ac:dyDescent="0.2">
      <c r="B15" s="149" t="s">
        <v>260</v>
      </c>
      <c r="C15" s="135">
        <v>15.3</v>
      </c>
      <c r="D15" s="135">
        <v>15.4</v>
      </c>
      <c r="F15" s="172"/>
      <c r="G15" s="172"/>
      <c r="Q15" s="269"/>
      <c r="R15" s="265" t="s">
        <v>133</v>
      </c>
      <c r="S15" s="265" t="s">
        <v>133</v>
      </c>
      <c r="T15" s="265" t="s">
        <v>133</v>
      </c>
    </row>
    <row r="16" spans="1:20" x14ac:dyDescent="0.2">
      <c r="B16" s="149" t="s">
        <v>261</v>
      </c>
      <c r="C16" s="135">
        <v>26.1</v>
      </c>
      <c r="D16" s="135">
        <v>24.8</v>
      </c>
      <c r="F16" s="172"/>
      <c r="G16" s="172"/>
      <c r="Q16" s="264"/>
      <c r="R16" s="264"/>
      <c r="S16" s="264"/>
      <c r="T16" s="264"/>
    </row>
    <row r="17" spans="2:8" x14ac:dyDescent="0.2">
      <c r="B17" s="149" t="s">
        <v>262</v>
      </c>
      <c r="C17" s="135">
        <v>15.2</v>
      </c>
      <c r="D17" s="135">
        <v>13.7</v>
      </c>
      <c r="F17" s="172"/>
      <c r="G17" s="172"/>
    </row>
    <row r="18" spans="2:8" x14ac:dyDescent="0.2">
      <c r="B18" s="149" t="s">
        <v>263</v>
      </c>
      <c r="C18" s="135">
        <v>18.2</v>
      </c>
      <c r="D18" s="135">
        <v>14.7</v>
      </c>
      <c r="F18" s="172"/>
      <c r="G18" s="172"/>
    </row>
    <row r="19" spans="2:8" x14ac:dyDescent="0.2">
      <c r="B19" s="149" t="s">
        <v>264</v>
      </c>
      <c r="C19" s="135">
        <v>25.5</v>
      </c>
      <c r="D19" s="135">
        <v>21.2</v>
      </c>
      <c r="F19" s="172"/>
      <c r="G19" s="172"/>
    </row>
    <row r="20" spans="2:8" x14ac:dyDescent="0.2">
      <c r="B20" s="149" t="s">
        <v>265</v>
      </c>
      <c r="C20" s="135">
        <v>13.9</v>
      </c>
      <c r="D20" s="135">
        <v>12.9</v>
      </c>
      <c r="F20" s="172"/>
      <c r="G20" s="172"/>
    </row>
    <row r="21" spans="2:8" x14ac:dyDescent="0.2">
      <c r="B21" s="149" t="s">
        <v>266</v>
      </c>
      <c r="C21" s="135">
        <v>24.3</v>
      </c>
      <c r="D21" s="135">
        <v>20.100000000000001</v>
      </c>
      <c r="F21" s="172"/>
      <c r="G21" s="172"/>
      <c r="H21" s="15"/>
    </row>
    <row r="22" spans="2:8" x14ac:dyDescent="0.2">
      <c r="B22" s="149" t="s">
        <v>267</v>
      </c>
      <c r="C22" s="135">
        <v>27.6</v>
      </c>
      <c r="D22" s="135">
        <v>23</v>
      </c>
      <c r="F22" s="172"/>
      <c r="G22" s="172"/>
      <c r="H22" s="15"/>
    </row>
    <row r="23" spans="2:8" x14ac:dyDescent="0.2">
      <c r="B23" s="149" t="s">
        <v>268</v>
      </c>
      <c r="C23" s="135">
        <v>19.399999999999999</v>
      </c>
      <c r="D23" s="135">
        <v>14.7</v>
      </c>
      <c r="F23" s="172"/>
      <c r="G23" s="172"/>
    </row>
    <row r="24" spans="2:8" x14ac:dyDescent="0.2">
      <c r="B24" s="149" t="s">
        <v>269</v>
      </c>
      <c r="C24" s="68">
        <v>12.9</v>
      </c>
      <c r="D24" s="68">
        <v>11</v>
      </c>
      <c r="F24" s="172"/>
      <c r="G24" s="172"/>
    </row>
    <row r="25" spans="2:8" x14ac:dyDescent="0.2">
      <c r="B25" s="149" t="s">
        <v>270</v>
      </c>
      <c r="C25" s="135">
        <v>24.2</v>
      </c>
      <c r="D25" s="135">
        <v>22</v>
      </c>
      <c r="F25" s="172"/>
      <c r="G25" s="172"/>
    </row>
    <row r="26" spans="2:8" x14ac:dyDescent="0.2">
      <c r="B26" s="149" t="s">
        <v>271</v>
      </c>
      <c r="C26" s="135">
        <v>13.8</v>
      </c>
      <c r="D26" s="135">
        <v>12.6</v>
      </c>
      <c r="F26" s="172"/>
      <c r="G26" s="172"/>
    </row>
    <row r="27" spans="2:8" x14ac:dyDescent="0.2">
      <c r="B27" s="149" t="s">
        <v>272</v>
      </c>
      <c r="C27" s="135">
        <v>10.199999999999999</v>
      </c>
      <c r="D27" s="135">
        <v>8.9</v>
      </c>
      <c r="F27" s="172"/>
      <c r="G27" s="172"/>
    </row>
    <row r="28" spans="2:8" x14ac:dyDescent="0.2">
      <c r="B28" s="149" t="s">
        <v>273</v>
      </c>
      <c r="C28" s="135">
        <v>16.899999999999999</v>
      </c>
      <c r="D28" s="135">
        <v>13.4</v>
      </c>
      <c r="F28" s="172"/>
      <c r="G28" s="172"/>
    </row>
    <row r="29" spans="2:8" x14ac:dyDescent="0.2">
      <c r="B29" s="149" t="s">
        <v>274</v>
      </c>
      <c r="C29" s="135">
        <v>35.9</v>
      </c>
      <c r="D29" s="135">
        <v>30.8</v>
      </c>
      <c r="F29" s="31"/>
      <c r="G29" s="172"/>
    </row>
    <row r="30" spans="2:8" x14ac:dyDescent="0.2">
      <c r="B30" s="149" t="s">
        <v>275</v>
      </c>
      <c r="C30" s="135">
        <v>30.8</v>
      </c>
      <c r="D30" s="135">
        <v>34.299999999999997</v>
      </c>
      <c r="F30" s="31"/>
      <c r="G30" s="38"/>
    </row>
    <row r="31" spans="2:8" x14ac:dyDescent="0.2">
      <c r="B31" s="3"/>
      <c r="C31" s="8"/>
      <c r="D31" s="8"/>
      <c r="E31" s="230"/>
      <c r="F31" s="172"/>
      <c r="G31" s="232"/>
    </row>
    <row r="32" spans="2:8" ht="12.75" customHeight="1" x14ac:dyDescent="0.2">
      <c r="B32" s="59"/>
      <c r="C32" s="63"/>
      <c r="D32" s="59"/>
    </row>
    <row r="33" spans="2:11" ht="25.5" customHeight="1" x14ac:dyDescent="0.2">
      <c r="B33" s="373" t="s">
        <v>350</v>
      </c>
      <c r="C33" s="373"/>
      <c r="D33" s="373"/>
      <c r="E33" s="353"/>
      <c r="F33" s="353"/>
      <c r="G33" s="353"/>
    </row>
    <row r="34" spans="2:11" ht="12.75" customHeight="1" x14ac:dyDescent="0.2">
      <c r="B34" s="19" t="s">
        <v>457</v>
      </c>
    </row>
    <row r="35" spans="2:11" ht="12.75" customHeight="1" x14ac:dyDescent="0.2">
      <c r="B35" s="19"/>
    </row>
    <row r="37" spans="2:11" x14ac:dyDescent="0.2">
      <c r="B37" s="369"/>
      <c r="C37" s="369"/>
      <c r="D37" s="369"/>
      <c r="E37" s="369"/>
      <c r="F37" s="369"/>
      <c r="G37" s="369"/>
    </row>
    <row r="38" spans="2:11" ht="14.25" x14ac:dyDescent="0.25">
      <c r="B38" s="335"/>
    </row>
    <row r="39" spans="2:11" x14ac:dyDescent="0.2">
      <c r="B39" s="81"/>
      <c r="C39" s="81"/>
      <c r="D39" s="81"/>
      <c r="E39" s="81"/>
      <c r="F39" s="81"/>
      <c r="G39" s="81"/>
      <c r="H39" s="81"/>
      <c r="I39" s="81"/>
      <c r="J39" s="81"/>
      <c r="K39" s="81"/>
    </row>
    <row r="40" spans="2:11" x14ac:dyDescent="0.2">
      <c r="B40" s="327"/>
    </row>
    <row r="41" spans="2:11" x14ac:dyDescent="0.2">
      <c r="D41" s="199" t="s">
        <v>160</v>
      </c>
    </row>
  </sheetData>
  <mergeCells count="4">
    <mergeCell ref="B37:G37"/>
    <mergeCell ref="B6:D6"/>
    <mergeCell ref="B4:D4"/>
    <mergeCell ref="B33:D33"/>
  </mergeCells>
  <phoneticPr fontId="16" type="noConversion"/>
  <hyperlinks>
    <hyperlink ref="D1" location="Índice!B17" display="ÍNDICE"/>
    <hyperlink ref="D41" location="Índice!B18" display="ÍNDICE"/>
  </hyperlinks>
  <pageMargins left="0.75" right="0.75" top="1" bottom="1" header="0" footer="0"/>
  <pageSetup paperSize="9" orientation="portrait" r:id="rId1"/>
  <headerFooter alignWithMargins="0"/>
  <drawing r:id="rId2"/>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77"/>
  <dimension ref="B1:G22"/>
  <sheetViews>
    <sheetView zoomScaleNormal="100" workbookViewId="0"/>
  </sheetViews>
  <sheetFormatPr baseColWidth="10" defaultColWidth="11.42578125" defaultRowHeight="12.75" x14ac:dyDescent="0.2"/>
  <cols>
    <col min="1" max="1" width="1.5703125" style="1" customWidth="1"/>
    <col min="2" max="2" width="41.140625" style="1" customWidth="1"/>
    <col min="3" max="4" width="22.42578125" style="1" customWidth="1"/>
    <col min="5" max="5" width="22.5703125" style="1" customWidth="1"/>
    <col min="6" max="16384" width="11.42578125" style="1"/>
  </cols>
  <sheetData>
    <row r="1" spans="2:7" ht="40.35" customHeight="1" x14ac:dyDescent="0.2">
      <c r="D1" s="199" t="s">
        <v>160</v>
      </c>
    </row>
    <row r="2" spans="2:7" ht="12.75" customHeight="1" x14ac:dyDescent="0.2"/>
    <row r="3" spans="2:7" s="3" customFormat="1" ht="21" customHeight="1" x14ac:dyDescent="0.25">
      <c r="B3" s="405" t="s">
        <v>175</v>
      </c>
      <c r="C3" s="405"/>
      <c r="D3" s="405"/>
      <c r="E3" s="4"/>
      <c r="F3" s="4"/>
    </row>
    <row r="4" spans="2:7" s="73" customFormat="1" ht="18" customHeight="1" thickBot="1" x14ac:dyDescent="0.3">
      <c r="B4" s="408" t="s">
        <v>119</v>
      </c>
      <c r="C4" s="404"/>
      <c r="D4" s="404"/>
      <c r="E4" s="72"/>
      <c r="F4" s="72"/>
    </row>
    <row r="5" spans="2:7" ht="15" customHeight="1" thickTop="1" x14ac:dyDescent="0.2"/>
    <row r="6" spans="2:7" s="5" customFormat="1" ht="32.25" customHeight="1" x14ac:dyDescent="0.25">
      <c r="B6" s="406" t="s">
        <v>408</v>
      </c>
      <c r="C6" s="407"/>
      <c r="D6" s="407"/>
      <c r="E6" s="1"/>
    </row>
    <row r="7" spans="2:7" ht="12.75" customHeight="1" x14ac:dyDescent="0.2">
      <c r="B7" s="8"/>
      <c r="C7" s="9"/>
    </row>
    <row r="8" spans="2:7" ht="15" customHeight="1" x14ac:dyDescent="0.2">
      <c r="B8" s="70" t="s">
        <v>82</v>
      </c>
      <c r="C8" s="64" t="s">
        <v>154</v>
      </c>
      <c r="D8" s="65" t="s">
        <v>35</v>
      </c>
    </row>
    <row r="10" spans="2:7" x14ac:dyDescent="0.2">
      <c r="B10" s="66" t="s">
        <v>100</v>
      </c>
      <c r="C10" s="140">
        <v>2658.2030003900027</v>
      </c>
      <c r="D10" s="68">
        <v>72.684033060550021</v>
      </c>
      <c r="F10" s="31"/>
      <c r="G10" s="15"/>
    </row>
    <row r="11" spans="2:7" x14ac:dyDescent="0.2">
      <c r="B11" s="168" t="s">
        <v>139</v>
      </c>
      <c r="C11" s="143">
        <v>700.8780000099988</v>
      </c>
      <c r="D11" s="110">
        <v>72.703834416650466</v>
      </c>
      <c r="F11" s="31"/>
      <c r="G11" s="15"/>
    </row>
    <row r="12" spans="2:7" ht="14.25" x14ac:dyDescent="0.2">
      <c r="B12" s="168" t="s">
        <v>134</v>
      </c>
      <c r="C12" s="143">
        <v>752.2162081000007</v>
      </c>
      <c r="D12" s="110">
        <v>73.320697386073704</v>
      </c>
      <c r="F12" s="31"/>
      <c r="G12" s="15"/>
    </row>
    <row r="13" spans="2:7" x14ac:dyDescent="0.2">
      <c r="B13" s="168" t="s">
        <v>199</v>
      </c>
      <c r="C13" s="143">
        <v>294.2370307500002</v>
      </c>
      <c r="D13" s="110">
        <v>77.276496908096959</v>
      </c>
      <c r="F13" s="31"/>
      <c r="G13" s="15"/>
    </row>
    <row r="14" spans="2:7" x14ac:dyDescent="0.2">
      <c r="B14" s="168" t="s">
        <v>51</v>
      </c>
      <c r="C14" s="143">
        <v>85.691082990000027</v>
      </c>
      <c r="D14" s="110">
        <v>61.541777965572173</v>
      </c>
      <c r="F14" s="31"/>
      <c r="G14" s="15"/>
    </row>
    <row r="15" spans="2:7" x14ac:dyDescent="0.2">
      <c r="B15" s="168" t="s">
        <v>52</v>
      </c>
      <c r="C15" s="143">
        <v>633.82628609999995</v>
      </c>
      <c r="D15" s="110">
        <v>73.48598045309113</v>
      </c>
      <c r="F15" s="31"/>
      <c r="G15" s="15"/>
    </row>
    <row r="16" spans="2:7" x14ac:dyDescent="0.2">
      <c r="B16" s="168" t="s">
        <v>200</v>
      </c>
      <c r="C16" s="143">
        <v>190.92412887999993</v>
      </c>
      <c r="D16" s="110">
        <v>65.302477932667685</v>
      </c>
    </row>
    <row r="17" spans="2:4" ht="12" customHeight="1" x14ac:dyDescent="0.2">
      <c r="B17" s="3"/>
      <c r="C17" s="3"/>
      <c r="D17" s="3"/>
    </row>
    <row r="18" spans="2:4" x14ac:dyDescent="0.2">
      <c r="B18" s="59"/>
      <c r="C18" s="59"/>
      <c r="D18" s="59"/>
    </row>
    <row r="19" spans="2:4" ht="18.75" customHeight="1" x14ac:dyDescent="0.2">
      <c r="B19" s="401" t="s">
        <v>12</v>
      </c>
      <c r="C19" s="401"/>
      <c r="D19" s="401"/>
    </row>
    <row r="20" spans="2:4" x14ac:dyDescent="0.2">
      <c r="B20" s="53"/>
      <c r="C20" s="6"/>
    </row>
    <row r="21" spans="2:4" x14ac:dyDescent="0.2">
      <c r="B21" s="19" t="s">
        <v>457</v>
      </c>
    </row>
    <row r="22" spans="2:4" x14ac:dyDescent="0.2">
      <c r="B22" s="19"/>
    </row>
  </sheetData>
  <mergeCells count="4">
    <mergeCell ref="B19:D19"/>
    <mergeCell ref="B4:D4"/>
    <mergeCell ref="B3:D3"/>
    <mergeCell ref="B6:D6"/>
  </mergeCells>
  <phoneticPr fontId="16" type="noConversion"/>
  <hyperlinks>
    <hyperlink ref="D1" location="Índice!B132" display="ÍNDICE"/>
  </hyperlinks>
  <pageMargins left="0.78740157480314965" right="0.51181102362204722" top="0.43307086614173229" bottom="1.0236220472440944" header="0.15748031496062992" footer="0"/>
  <pageSetup paperSize="9" orientation="landscape" verticalDpi="300" r:id="rId1"/>
  <headerFooter alignWithMargins="0"/>
  <drawing r:id="rId2"/>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78"/>
  <dimension ref="B1:J43"/>
  <sheetViews>
    <sheetView topLeftCell="A2" zoomScaleNormal="100" workbookViewId="0"/>
  </sheetViews>
  <sheetFormatPr baseColWidth="10" defaultColWidth="11.42578125" defaultRowHeight="12.75" x14ac:dyDescent="0.2"/>
  <cols>
    <col min="1" max="1" width="1.5703125" style="1" customWidth="1"/>
    <col min="2" max="2" width="28.42578125" style="1" customWidth="1"/>
    <col min="3" max="6" width="19.5703125" style="1" customWidth="1"/>
    <col min="7" max="16384" width="11.42578125" style="1"/>
  </cols>
  <sheetData>
    <row r="1" spans="2:10" ht="40.35" customHeight="1" x14ac:dyDescent="0.2">
      <c r="F1" s="199" t="s">
        <v>160</v>
      </c>
    </row>
    <row r="2" spans="2:10" ht="12.75" customHeight="1" x14ac:dyDescent="0.2"/>
    <row r="3" spans="2:10" s="3" customFormat="1" ht="21" customHeight="1" x14ac:dyDescent="0.25">
      <c r="B3" s="409" t="s">
        <v>175</v>
      </c>
      <c r="C3" s="409"/>
      <c r="D3" s="409"/>
      <c r="E3" s="409"/>
      <c r="F3" s="409"/>
    </row>
    <row r="4" spans="2:10" s="73" customFormat="1" ht="18" customHeight="1" thickBot="1" x14ac:dyDescent="0.3">
      <c r="B4" s="403" t="s">
        <v>119</v>
      </c>
      <c r="C4" s="403"/>
      <c r="D4" s="403"/>
      <c r="E4" s="403"/>
      <c r="F4" s="403"/>
    </row>
    <row r="5" spans="2:10" ht="15" customHeight="1" thickTop="1" x14ac:dyDescent="0.2"/>
    <row r="6" spans="2:10" s="5" customFormat="1" ht="36.75" customHeight="1" x14ac:dyDescent="0.2">
      <c r="B6" s="402" t="s">
        <v>407</v>
      </c>
      <c r="C6" s="402"/>
      <c r="D6" s="402"/>
      <c r="E6" s="402"/>
      <c r="F6" s="402"/>
    </row>
    <row r="7" spans="2:10" s="5" customFormat="1" ht="12.75" customHeight="1" x14ac:dyDescent="0.2">
      <c r="B7" s="76"/>
      <c r="C7" s="76"/>
      <c r="D7" s="76"/>
      <c r="E7" s="76"/>
      <c r="F7" s="76"/>
    </row>
    <row r="8" spans="2:10" ht="15" customHeight="1" x14ac:dyDescent="0.2">
      <c r="B8" s="101" t="s">
        <v>86</v>
      </c>
    </row>
    <row r="9" spans="2:10" ht="27.75" customHeight="1" x14ac:dyDescent="0.2">
      <c r="B9" s="57"/>
      <c r="C9" s="65" t="s">
        <v>101</v>
      </c>
      <c r="D9" s="65" t="s">
        <v>102</v>
      </c>
      <c r="E9" s="65" t="s">
        <v>103</v>
      </c>
      <c r="F9" s="67" t="s">
        <v>104</v>
      </c>
    </row>
    <row r="10" spans="2:10" s="10" customFormat="1" x14ac:dyDescent="0.2">
      <c r="B10" s="54"/>
      <c r="C10" s="55"/>
      <c r="D10" s="55"/>
      <c r="E10" s="55"/>
      <c r="F10" s="56"/>
      <c r="H10" s="35"/>
      <c r="I10" s="50"/>
      <c r="J10" s="35"/>
    </row>
    <row r="11" spans="2:10" x14ac:dyDescent="0.2">
      <c r="B11" s="68" t="s">
        <v>208</v>
      </c>
      <c r="C11" s="68">
        <v>75.099999999999994</v>
      </c>
      <c r="D11" s="68">
        <v>15.4</v>
      </c>
      <c r="E11" s="68">
        <v>3.3</v>
      </c>
      <c r="F11" s="68">
        <v>6.1</v>
      </c>
      <c r="G11" s="15"/>
      <c r="H11" s="30"/>
      <c r="I11" s="30"/>
      <c r="J11" s="14"/>
    </row>
    <row r="12" spans="2:10" x14ac:dyDescent="0.2">
      <c r="B12" s="166" t="s">
        <v>105</v>
      </c>
      <c r="C12" s="193">
        <v>77.599999999999994</v>
      </c>
      <c r="D12" s="193">
        <v>12</v>
      </c>
      <c r="E12" s="193">
        <v>3.3</v>
      </c>
      <c r="F12" s="193">
        <v>7.1</v>
      </c>
      <c r="G12" s="15"/>
      <c r="H12" s="2"/>
      <c r="I12" s="2"/>
      <c r="J12" s="14"/>
    </row>
    <row r="13" spans="2:10" ht="12" customHeight="1" x14ac:dyDescent="0.2">
      <c r="B13" s="157" t="s">
        <v>188</v>
      </c>
      <c r="C13" s="193">
        <v>78.7</v>
      </c>
      <c r="D13" s="193">
        <v>14.6</v>
      </c>
      <c r="E13" s="193">
        <v>1.3</v>
      </c>
      <c r="F13" s="193">
        <v>5.4</v>
      </c>
      <c r="G13" s="15"/>
      <c r="H13" s="2"/>
      <c r="I13" s="2"/>
      <c r="J13" s="14"/>
    </row>
    <row r="14" spans="2:10" x14ac:dyDescent="0.2">
      <c r="B14" s="156" t="s">
        <v>162</v>
      </c>
      <c r="C14" s="193">
        <v>77.900000000000006</v>
      </c>
      <c r="D14" s="193">
        <v>13.4</v>
      </c>
      <c r="E14" s="193">
        <v>3.1</v>
      </c>
      <c r="F14" s="193">
        <v>5.6</v>
      </c>
      <c r="H14" s="2"/>
      <c r="I14" s="2"/>
      <c r="J14" s="14"/>
    </row>
    <row r="15" spans="2:10" x14ac:dyDescent="0.2">
      <c r="B15" s="157" t="s">
        <v>163</v>
      </c>
      <c r="C15" s="193">
        <v>62.6</v>
      </c>
      <c r="D15" s="193">
        <v>27.6</v>
      </c>
      <c r="E15" s="193">
        <v>3.3</v>
      </c>
      <c r="F15" s="193">
        <v>6.4</v>
      </c>
      <c r="H15" s="2"/>
      <c r="I15" s="2"/>
      <c r="J15" s="14"/>
    </row>
    <row r="16" spans="2:10" x14ac:dyDescent="0.2">
      <c r="B16" s="167" t="s">
        <v>189</v>
      </c>
      <c r="C16" s="193">
        <v>62.8</v>
      </c>
      <c r="D16" s="193">
        <v>21.6</v>
      </c>
      <c r="E16" s="193">
        <v>6.9</v>
      </c>
      <c r="F16" s="193">
        <v>8.6999999999999993</v>
      </c>
      <c r="H16" s="2"/>
      <c r="I16" s="2"/>
      <c r="J16" s="14"/>
    </row>
    <row r="17" spans="2:10" x14ac:dyDescent="0.2">
      <c r="B17" s="167" t="s">
        <v>190</v>
      </c>
      <c r="C17" s="193">
        <v>78.900000000000006</v>
      </c>
      <c r="D17" s="193">
        <v>14</v>
      </c>
      <c r="E17" s="193">
        <v>1.5</v>
      </c>
      <c r="F17" s="193">
        <v>5.5</v>
      </c>
      <c r="H17" s="2"/>
      <c r="I17" s="2"/>
      <c r="J17" s="14"/>
    </row>
    <row r="18" spans="2:10" x14ac:dyDescent="0.2">
      <c r="B18" s="167" t="s">
        <v>191</v>
      </c>
      <c r="C18" s="193">
        <v>82.3</v>
      </c>
      <c r="D18" s="193">
        <v>10.8</v>
      </c>
      <c r="E18" s="193">
        <v>1.7</v>
      </c>
      <c r="F18" s="193">
        <v>5.3</v>
      </c>
      <c r="H18" s="2"/>
      <c r="I18" s="2"/>
      <c r="J18" s="14"/>
    </row>
    <row r="19" spans="2:10" x14ac:dyDescent="0.2">
      <c r="B19" s="167" t="s">
        <v>209</v>
      </c>
      <c r="C19" s="193">
        <v>79.8</v>
      </c>
      <c r="D19" s="193">
        <v>11</v>
      </c>
      <c r="E19" s="193">
        <v>1.9</v>
      </c>
      <c r="F19" s="193">
        <v>7.4</v>
      </c>
      <c r="H19" s="2"/>
      <c r="I19" s="2"/>
      <c r="J19" s="14"/>
    </row>
    <row r="20" spans="2:10" x14ac:dyDescent="0.2">
      <c r="B20" s="167" t="s">
        <v>192</v>
      </c>
      <c r="C20" s="193">
        <v>69.2</v>
      </c>
      <c r="D20" s="193">
        <v>20.7</v>
      </c>
      <c r="E20" s="193">
        <v>4.2</v>
      </c>
      <c r="F20" s="193">
        <v>5.9</v>
      </c>
      <c r="H20" s="2"/>
      <c r="I20" s="2"/>
      <c r="J20" s="14"/>
    </row>
    <row r="21" spans="2:10" x14ac:dyDescent="0.2">
      <c r="B21" s="167" t="s">
        <v>54</v>
      </c>
      <c r="C21" s="193">
        <v>78.2</v>
      </c>
      <c r="D21" s="193">
        <v>13.3</v>
      </c>
      <c r="E21" s="193">
        <v>2.4</v>
      </c>
      <c r="F21" s="193">
        <v>6.1</v>
      </c>
      <c r="H21" s="2"/>
      <c r="I21" s="2"/>
      <c r="J21" s="14"/>
    </row>
    <row r="22" spans="2:10" x14ac:dyDescent="0.2">
      <c r="B22" s="167" t="s">
        <v>193</v>
      </c>
      <c r="C22" s="193">
        <v>78.2</v>
      </c>
      <c r="D22" s="193">
        <v>11.4</v>
      </c>
      <c r="E22" s="193">
        <v>2.8</v>
      </c>
      <c r="F22" s="193">
        <v>7.5</v>
      </c>
      <c r="H22" s="2"/>
      <c r="I22" s="2"/>
      <c r="J22" s="14"/>
    </row>
    <row r="23" spans="2:10" s="36" customFormat="1" x14ac:dyDescent="0.2">
      <c r="B23" s="167" t="s">
        <v>194</v>
      </c>
      <c r="C23" s="193">
        <v>76</v>
      </c>
      <c r="D23" s="193">
        <v>12.2</v>
      </c>
      <c r="E23" s="193">
        <v>2.4</v>
      </c>
      <c r="F23" s="193">
        <v>9.4</v>
      </c>
      <c r="H23" s="50"/>
      <c r="I23" s="50"/>
      <c r="J23" s="35"/>
    </row>
    <row r="24" spans="2:10" x14ac:dyDescent="0.2">
      <c r="B24" s="167" t="s">
        <v>164</v>
      </c>
      <c r="C24" s="68">
        <v>72.7</v>
      </c>
      <c r="D24" s="68">
        <v>19.7</v>
      </c>
      <c r="E24" s="68">
        <v>4</v>
      </c>
      <c r="F24" s="68">
        <v>3.5</v>
      </c>
      <c r="H24" s="2"/>
      <c r="I24" s="2"/>
      <c r="J24" s="14"/>
    </row>
    <row r="25" spans="2:10" x14ac:dyDescent="0.2">
      <c r="B25" s="167" t="s">
        <v>165</v>
      </c>
      <c r="C25" s="193">
        <v>77.3</v>
      </c>
      <c r="D25" s="193">
        <v>13.4</v>
      </c>
      <c r="E25" s="193">
        <v>1.5</v>
      </c>
      <c r="F25" s="193">
        <v>7.8</v>
      </c>
      <c r="H25" s="2"/>
      <c r="I25" s="2"/>
      <c r="J25" s="14"/>
    </row>
    <row r="26" spans="2:10" x14ac:dyDescent="0.2">
      <c r="B26" s="167" t="s">
        <v>166</v>
      </c>
      <c r="C26" s="193">
        <v>82.6</v>
      </c>
      <c r="D26" s="193">
        <v>12.1</v>
      </c>
      <c r="E26" s="193">
        <v>1.6</v>
      </c>
      <c r="F26" s="193">
        <v>3.8</v>
      </c>
      <c r="H26" s="2"/>
      <c r="I26" s="2"/>
      <c r="J26" s="14"/>
    </row>
    <row r="27" spans="2:10" x14ac:dyDescent="0.2">
      <c r="B27" s="167" t="s">
        <v>195</v>
      </c>
      <c r="C27" s="193">
        <v>81.2</v>
      </c>
      <c r="D27" s="193">
        <v>9.9</v>
      </c>
      <c r="E27" s="193">
        <v>4.4000000000000004</v>
      </c>
      <c r="F27" s="193">
        <v>4.5999999999999996</v>
      </c>
      <c r="H27" s="2"/>
      <c r="I27" s="2"/>
      <c r="J27" s="14"/>
    </row>
    <row r="28" spans="2:10" x14ac:dyDescent="0.2">
      <c r="B28" s="167" t="s">
        <v>167</v>
      </c>
      <c r="C28" s="193">
        <v>82.2</v>
      </c>
      <c r="D28" s="193">
        <v>10.5</v>
      </c>
      <c r="E28" s="193">
        <v>1</v>
      </c>
      <c r="F28" s="193">
        <v>6.2</v>
      </c>
      <c r="H28" s="2"/>
      <c r="I28" s="2"/>
      <c r="J28" s="14"/>
    </row>
    <row r="29" spans="2:10" s="3" customFormat="1" ht="12.75" customHeight="1" x14ac:dyDescent="0.2">
      <c r="B29" s="167" t="s">
        <v>142</v>
      </c>
      <c r="C29" s="193">
        <v>73.599999999999994</v>
      </c>
      <c r="D29" s="193">
        <v>14.2</v>
      </c>
      <c r="E29" s="193">
        <v>5.7</v>
      </c>
      <c r="F29" s="193">
        <v>6.5</v>
      </c>
    </row>
    <row r="30" spans="2:10" s="3" customFormat="1" ht="12.75" customHeight="1" x14ac:dyDescent="0.2">
      <c r="B30" s="167" t="s">
        <v>143</v>
      </c>
      <c r="C30" s="193">
        <v>68.900000000000006</v>
      </c>
      <c r="D30" s="193">
        <v>15.2</v>
      </c>
      <c r="E30" s="193">
        <v>8.1999999999999993</v>
      </c>
      <c r="F30" s="193">
        <v>7.7</v>
      </c>
    </row>
    <row r="31" spans="2:10" ht="12.75" customHeight="1" x14ac:dyDescent="0.2">
      <c r="B31" s="3"/>
      <c r="C31" s="8"/>
      <c r="D31" s="8"/>
      <c r="E31" s="8"/>
      <c r="F31" s="8"/>
    </row>
    <row r="32" spans="2:10" x14ac:dyDescent="0.2">
      <c r="B32" s="60"/>
      <c r="C32" s="60"/>
      <c r="D32" s="60"/>
      <c r="E32" s="60"/>
      <c r="F32" s="59"/>
    </row>
    <row r="33" spans="2:6" x14ac:dyDescent="0.2">
      <c r="B33" s="19" t="s">
        <v>457</v>
      </c>
    </row>
    <row r="34" spans="2:6" x14ac:dyDescent="0.2">
      <c r="B34" s="19"/>
    </row>
    <row r="35" spans="2:6" x14ac:dyDescent="0.2">
      <c r="B35" s="19"/>
    </row>
    <row r="36" spans="2:6" x14ac:dyDescent="0.2">
      <c r="B36" s="19"/>
    </row>
    <row r="37" spans="2:6" x14ac:dyDescent="0.2">
      <c r="B37" s="19"/>
    </row>
    <row r="43" spans="2:6" x14ac:dyDescent="0.2">
      <c r="F43" s="199" t="s">
        <v>160</v>
      </c>
    </row>
  </sheetData>
  <mergeCells count="3">
    <mergeCell ref="B6:F6"/>
    <mergeCell ref="B4:F4"/>
    <mergeCell ref="B3:F3"/>
  </mergeCells>
  <phoneticPr fontId="16" type="noConversion"/>
  <hyperlinks>
    <hyperlink ref="F43" location="Índice!B134" display="ÍNDICE"/>
    <hyperlink ref="F1" location="Índice!B133" display="ÍNDICE"/>
  </hyperlinks>
  <pageMargins left="0.78740157480314965" right="0.51181102362204722" top="0.43307086614173229" bottom="0.4" header="0.15748031496062992" footer="0"/>
  <pageSetup paperSize="9" orientation="landscape" r:id="rId1"/>
  <headerFooter alignWithMargins="0"/>
  <rowBreaks count="1" manualBreakCount="1">
    <brk id="33" min="1" max="6" man="1"/>
  </rowBreaks>
  <drawing r:id="rId2"/>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2">
    <pageSetUpPr fitToPage="1"/>
  </sheetPr>
  <dimension ref="B1:K33"/>
  <sheetViews>
    <sheetView topLeftCell="A2" zoomScaleNormal="100" workbookViewId="0"/>
  </sheetViews>
  <sheetFormatPr baseColWidth="10" defaultColWidth="11.42578125" defaultRowHeight="12.75" x14ac:dyDescent="0.2"/>
  <cols>
    <col min="1" max="1" width="1.5703125" style="1" customWidth="1"/>
    <col min="2" max="2" width="59.5703125" style="1" customWidth="1"/>
    <col min="3" max="3" width="18.140625" style="1" customWidth="1"/>
    <col min="4" max="4" width="16.7109375" style="1" customWidth="1"/>
    <col min="5" max="6" width="11.42578125" style="1" customWidth="1"/>
    <col min="7" max="16384" width="11.42578125" style="1"/>
  </cols>
  <sheetData>
    <row r="1" spans="2:11" ht="40.35" customHeight="1" x14ac:dyDescent="0.2">
      <c r="D1" s="199" t="s">
        <v>160</v>
      </c>
    </row>
    <row r="2" spans="2:11" ht="12.75" customHeight="1" x14ac:dyDescent="0.2"/>
    <row r="3" spans="2:11" s="3" customFormat="1" ht="21.75" customHeight="1" x14ac:dyDescent="0.2">
      <c r="B3" s="411" t="s">
        <v>412</v>
      </c>
      <c r="C3" s="411"/>
      <c r="D3" s="411"/>
      <c r="E3" s="411"/>
      <c r="F3" s="411"/>
    </row>
    <row r="4" spans="2:11" s="75" customFormat="1" ht="18.75" thickBot="1" x14ac:dyDescent="0.3">
      <c r="B4" s="410" t="s">
        <v>120</v>
      </c>
      <c r="C4" s="410"/>
      <c r="D4" s="410"/>
    </row>
    <row r="5" spans="2:11" ht="15" customHeight="1" thickTop="1" x14ac:dyDescent="0.2"/>
    <row r="6" spans="2:11" s="5" customFormat="1" ht="48.75" customHeight="1" x14ac:dyDescent="0.2">
      <c r="B6" s="402" t="s">
        <v>413</v>
      </c>
      <c r="C6" s="402"/>
      <c r="D6" s="379"/>
    </row>
    <row r="7" spans="2:11" s="5" customFormat="1" ht="12.75" customHeight="1" x14ac:dyDescent="0.2">
      <c r="B7" s="76"/>
      <c r="C7" s="76"/>
      <c r="D7" s="126"/>
    </row>
    <row r="8" spans="2:11" ht="15" customHeight="1" x14ac:dyDescent="0.2">
      <c r="B8" s="101" t="s">
        <v>86</v>
      </c>
      <c r="C8" s="101"/>
      <c r="D8" s="99"/>
      <c r="K8" s="339"/>
    </row>
    <row r="9" spans="2:11" ht="29.25" customHeight="1" x14ac:dyDescent="0.2">
      <c r="B9" s="57"/>
      <c r="C9" s="355" t="s">
        <v>87</v>
      </c>
      <c r="D9" s="356" t="s">
        <v>152</v>
      </c>
      <c r="F9" s="138"/>
      <c r="K9" s="339"/>
    </row>
    <row r="10" spans="2:11" ht="12.75" customHeight="1" x14ac:dyDescent="0.2">
      <c r="B10" s="54"/>
      <c r="C10" s="54"/>
      <c r="D10" s="55"/>
    </row>
    <row r="11" spans="2:11" s="10" customFormat="1" ht="15.75" customHeight="1" x14ac:dyDescent="0.2">
      <c r="B11" s="309" t="s">
        <v>236</v>
      </c>
      <c r="C11" s="26"/>
      <c r="D11" s="26"/>
      <c r="E11" s="35"/>
      <c r="F11" s="276"/>
      <c r="G11" s="35"/>
    </row>
    <row r="12" spans="2:11" ht="15.75" customHeight="1" x14ac:dyDescent="0.2">
      <c r="B12" s="310" t="s">
        <v>296</v>
      </c>
      <c r="C12" s="26"/>
      <c r="D12" s="26"/>
      <c r="E12" s="30"/>
      <c r="G12" s="14"/>
    </row>
    <row r="13" spans="2:11" ht="15.75" customHeight="1" x14ac:dyDescent="0.2">
      <c r="B13" s="20" t="s">
        <v>224</v>
      </c>
      <c r="C13" s="26">
        <v>1.075840946555584</v>
      </c>
      <c r="D13" s="26">
        <v>1.7</v>
      </c>
      <c r="E13" s="279"/>
      <c r="G13" s="14"/>
    </row>
    <row r="14" spans="2:11" ht="15.75" customHeight="1" x14ac:dyDescent="0.2">
      <c r="B14" s="20" t="s">
        <v>225</v>
      </c>
      <c r="C14" s="26">
        <v>2.5198517181576769</v>
      </c>
      <c r="D14" s="26">
        <v>2.9</v>
      </c>
      <c r="E14" s="278"/>
      <c r="G14" s="2"/>
    </row>
    <row r="15" spans="2:11" ht="15.75" customHeight="1" x14ac:dyDescent="0.2">
      <c r="B15" s="310" t="s">
        <v>297</v>
      </c>
      <c r="C15" s="26"/>
      <c r="D15" s="26"/>
      <c r="E15" s="2"/>
      <c r="G15" s="2"/>
    </row>
    <row r="16" spans="2:11" ht="15.75" customHeight="1" x14ac:dyDescent="0.2">
      <c r="B16" s="20" t="s">
        <v>224</v>
      </c>
      <c r="C16" s="26">
        <v>1.3869466375905339</v>
      </c>
      <c r="D16" s="26">
        <v>2.6</v>
      </c>
      <c r="E16" s="278"/>
      <c r="G16" s="2"/>
    </row>
    <row r="17" spans="2:11" ht="15.75" customHeight="1" x14ac:dyDescent="0.2">
      <c r="B17" s="20" t="s">
        <v>225</v>
      </c>
      <c r="C17" s="26">
        <v>7.8944852946209743</v>
      </c>
      <c r="D17" s="26">
        <v>13</v>
      </c>
      <c r="E17" s="278"/>
      <c r="G17" s="2"/>
    </row>
    <row r="18" spans="2:11" ht="15.75" customHeight="1" x14ac:dyDescent="0.2">
      <c r="B18" s="309" t="s">
        <v>172</v>
      </c>
      <c r="C18" s="26"/>
      <c r="D18" s="26"/>
      <c r="E18" s="2"/>
      <c r="G18" s="14"/>
    </row>
    <row r="19" spans="2:11" s="303" customFormat="1" ht="15.75" customHeight="1" x14ac:dyDescent="0.2">
      <c r="B19" s="310" t="s">
        <v>296</v>
      </c>
      <c r="C19" s="26"/>
      <c r="D19" s="26"/>
      <c r="E19" s="2"/>
      <c r="F19" s="279"/>
      <c r="G19" s="14"/>
    </row>
    <row r="20" spans="2:11" s="303" customFormat="1" ht="15.75" customHeight="1" x14ac:dyDescent="0.2">
      <c r="B20" s="20" t="s">
        <v>224</v>
      </c>
      <c r="C20" s="26">
        <v>0.30249996354857606</v>
      </c>
      <c r="D20" s="26">
        <v>0.3</v>
      </c>
      <c r="E20" s="278"/>
      <c r="F20" s="279"/>
      <c r="G20" s="14"/>
    </row>
    <row r="21" spans="2:11" s="303" customFormat="1" ht="15.75" customHeight="1" x14ac:dyDescent="0.2">
      <c r="B21" s="20" t="s">
        <v>225</v>
      </c>
      <c r="C21" s="26">
        <v>4.8861783917637842</v>
      </c>
      <c r="D21" s="26">
        <v>4</v>
      </c>
      <c r="E21" s="278"/>
      <c r="F21" s="279"/>
      <c r="G21" s="14"/>
    </row>
    <row r="22" spans="2:11" s="303" customFormat="1" ht="15.75" customHeight="1" x14ac:dyDescent="0.2">
      <c r="B22" s="310" t="s">
        <v>297</v>
      </c>
      <c r="C22" s="26"/>
      <c r="D22" s="26"/>
      <c r="E22" s="2"/>
      <c r="F22" s="279"/>
      <c r="G22" s="14"/>
    </row>
    <row r="23" spans="2:11" s="303" customFormat="1" ht="15.75" customHeight="1" x14ac:dyDescent="0.2">
      <c r="B23" s="20" t="s">
        <v>224</v>
      </c>
      <c r="C23" s="26">
        <v>1.4315453043098412</v>
      </c>
      <c r="D23" s="26">
        <v>2</v>
      </c>
      <c r="E23" s="277"/>
      <c r="F23" s="279"/>
      <c r="G23" s="14"/>
    </row>
    <row r="24" spans="2:11" s="303" customFormat="1" ht="15.75" customHeight="1" x14ac:dyDescent="0.2">
      <c r="B24" s="20" t="s">
        <v>225</v>
      </c>
      <c r="C24" s="26">
        <v>80.586166731263773</v>
      </c>
      <c r="D24" s="26">
        <v>73.5</v>
      </c>
      <c r="E24" s="2"/>
      <c r="F24" s="279"/>
      <c r="G24" s="14"/>
    </row>
    <row r="25" spans="2:11" s="3" customFormat="1" ht="15.75" customHeight="1" x14ac:dyDescent="0.2">
      <c r="B25" s="8"/>
      <c r="C25" s="8"/>
      <c r="D25" s="8"/>
      <c r="F25" s="280"/>
    </row>
    <row r="26" spans="2:11" ht="12.75" customHeight="1" x14ac:dyDescent="0.2">
      <c r="B26" s="60"/>
      <c r="C26" s="60"/>
      <c r="D26" s="60"/>
      <c r="G26" s="303"/>
    </row>
    <row r="27" spans="2:11" s="224" customFormat="1" ht="12.75" customHeight="1" x14ac:dyDescent="0.2">
      <c r="B27" s="228" t="s">
        <v>337</v>
      </c>
      <c r="C27" s="18"/>
      <c r="D27" s="18"/>
      <c r="G27" s="303"/>
    </row>
    <row r="28" spans="2:11" s="224" customFormat="1" ht="12.75" customHeight="1" x14ac:dyDescent="0.2">
      <c r="B28" s="228" t="s">
        <v>338</v>
      </c>
      <c r="C28" s="18"/>
      <c r="D28" s="18"/>
      <c r="G28" s="303"/>
    </row>
    <row r="29" spans="2:11" s="224" customFormat="1" ht="30" customHeight="1" x14ac:dyDescent="0.2">
      <c r="B29" s="373" t="s">
        <v>340</v>
      </c>
      <c r="C29" s="373"/>
      <c r="D29" s="373"/>
      <c r="E29" s="353"/>
      <c r="F29" s="353"/>
      <c r="G29" s="353"/>
      <c r="H29" s="353"/>
      <c r="I29" s="353"/>
      <c r="J29" s="353"/>
      <c r="K29" s="353"/>
    </row>
    <row r="30" spans="2:11" s="224" customFormat="1" ht="12.75" customHeight="1" x14ac:dyDescent="0.2">
      <c r="B30" s="18"/>
      <c r="C30" s="18"/>
      <c r="D30" s="18"/>
      <c r="G30" s="303"/>
    </row>
    <row r="31" spans="2:11" x14ac:dyDescent="0.2">
      <c r="B31" s="19" t="s">
        <v>457</v>
      </c>
      <c r="C31" s="19"/>
    </row>
    <row r="32" spans="2:11" x14ac:dyDescent="0.2">
      <c r="B32" s="19"/>
      <c r="E32" s="78"/>
      <c r="F32" s="78"/>
      <c r="G32" s="78"/>
    </row>
    <row r="33" spans="4:4" x14ac:dyDescent="0.2">
      <c r="D33" s="104"/>
    </row>
  </sheetData>
  <mergeCells count="4">
    <mergeCell ref="B4:D4"/>
    <mergeCell ref="B6:D6"/>
    <mergeCell ref="B3:F3"/>
    <mergeCell ref="B29:D29"/>
  </mergeCells>
  <phoneticPr fontId="16" type="noConversion"/>
  <hyperlinks>
    <hyperlink ref="D1" location="Índice!B139" display="ÍNDICE"/>
  </hyperlinks>
  <pageMargins left="0.23622047244094491" right="0.23622047244094491" top="0.74803149606299213" bottom="0.74803149606299213" header="0.31496062992125984" footer="0.31496062992125984"/>
  <pageSetup paperSize="9" scale="54" orientation="landscape" r:id="rId1"/>
  <headerFooter alignWithMargins="0"/>
  <drawing r:id="rId2"/>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3"/>
  <dimension ref="B1:L42"/>
  <sheetViews>
    <sheetView topLeftCell="A3" zoomScaleNormal="100" workbookViewId="0"/>
  </sheetViews>
  <sheetFormatPr baseColWidth="10" defaultColWidth="11.42578125" defaultRowHeight="12.75" x14ac:dyDescent="0.2"/>
  <cols>
    <col min="1" max="1" width="1.5703125" style="1" customWidth="1"/>
    <col min="2" max="2" width="30.5703125" style="1" customWidth="1"/>
    <col min="3" max="3" width="18.42578125" style="1" customWidth="1"/>
    <col min="4" max="5" width="13.42578125" style="1" customWidth="1"/>
    <col min="6" max="6" width="18" style="1" customWidth="1"/>
    <col min="7" max="7" width="1.42578125" style="186" customWidth="1"/>
    <col min="8" max="8" width="18" style="1" customWidth="1"/>
    <col min="9" max="10" width="14.42578125" style="1" customWidth="1"/>
    <col min="11" max="11" width="18" style="1" customWidth="1"/>
    <col min="12" max="16384" width="11.42578125" style="1"/>
  </cols>
  <sheetData>
    <row r="1" spans="2:12" ht="40.35" customHeight="1" x14ac:dyDescent="0.2">
      <c r="H1" s="3"/>
      <c r="I1" s="3"/>
      <c r="J1" s="3"/>
      <c r="K1" s="3"/>
      <c r="L1" s="3"/>
    </row>
    <row r="2" spans="2:12" ht="12.75" customHeight="1" x14ac:dyDescent="0.2">
      <c r="K2" s="199" t="s">
        <v>160</v>
      </c>
    </row>
    <row r="3" spans="2:12" s="3" customFormat="1" ht="21.75" customHeight="1" x14ac:dyDescent="0.2">
      <c r="B3" s="411" t="s">
        <v>412</v>
      </c>
      <c r="C3" s="411"/>
      <c r="D3" s="411"/>
      <c r="E3" s="411"/>
      <c r="F3" s="411"/>
      <c r="G3" s="331"/>
    </row>
    <row r="4" spans="2:12" s="75" customFormat="1" ht="18.75" customHeight="1" thickBot="1" x14ac:dyDescent="0.3">
      <c r="B4" s="419" t="s">
        <v>251</v>
      </c>
      <c r="C4" s="420"/>
      <c r="D4" s="420"/>
      <c r="E4" s="420"/>
      <c r="F4" s="420"/>
      <c r="G4" s="420"/>
      <c r="H4" s="420"/>
      <c r="I4" s="420"/>
      <c r="J4" s="420"/>
      <c r="K4" s="420"/>
    </row>
    <row r="5" spans="2:12" ht="15" customHeight="1" thickTop="1" x14ac:dyDescent="0.2"/>
    <row r="6" spans="2:12" s="5" customFormat="1" ht="31.5" customHeight="1" x14ac:dyDescent="0.2">
      <c r="B6" s="421" t="s">
        <v>445</v>
      </c>
      <c r="C6" s="421"/>
      <c r="D6" s="421"/>
      <c r="E6" s="421"/>
      <c r="F6" s="421"/>
      <c r="G6" s="421"/>
      <c r="H6" s="421"/>
      <c r="I6" s="421"/>
      <c r="J6" s="421"/>
      <c r="K6" s="421"/>
    </row>
    <row r="7" spans="2:12" s="5" customFormat="1" ht="12.75" customHeight="1" x14ac:dyDescent="0.2">
      <c r="B7" s="76"/>
      <c r="C7" s="76"/>
      <c r="D7" s="1"/>
      <c r="G7" s="332"/>
    </row>
    <row r="8" spans="2:12" ht="15" customHeight="1" x14ac:dyDescent="0.2">
      <c r="B8" s="101" t="s">
        <v>86</v>
      </c>
      <c r="C8" s="101"/>
      <c r="D8" s="99"/>
      <c r="G8" s="326"/>
    </row>
    <row r="9" spans="2:12" x14ac:dyDescent="0.2">
      <c r="B9" s="417"/>
      <c r="C9" s="413" t="s">
        <v>87</v>
      </c>
      <c r="D9" s="414"/>
      <c r="E9" s="414"/>
      <c r="F9" s="415"/>
      <c r="G9" s="326"/>
      <c r="H9" s="416" t="s">
        <v>152</v>
      </c>
      <c r="I9" s="414"/>
      <c r="J9" s="414"/>
      <c r="K9" s="415"/>
    </row>
    <row r="10" spans="2:12" s="172" customFormat="1" ht="66" customHeight="1" x14ac:dyDescent="0.2">
      <c r="B10" s="418"/>
      <c r="C10" s="226" t="s">
        <v>238</v>
      </c>
      <c r="D10" s="226" t="s">
        <v>237</v>
      </c>
      <c r="E10" s="226" t="s">
        <v>239</v>
      </c>
      <c r="F10" s="226" t="s">
        <v>341</v>
      </c>
      <c r="G10" s="326"/>
      <c r="H10" s="226" t="s">
        <v>238</v>
      </c>
      <c r="I10" s="226" t="s">
        <v>237</v>
      </c>
      <c r="J10" s="226" t="s">
        <v>239</v>
      </c>
      <c r="K10" s="226" t="s">
        <v>341</v>
      </c>
      <c r="L10" s="224"/>
    </row>
    <row r="11" spans="2:12" ht="12.75" customHeight="1" x14ac:dyDescent="0.2">
      <c r="B11" s="54"/>
      <c r="C11" s="54"/>
      <c r="G11" s="326"/>
      <c r="J11" s="55"/>
      <c r="L11" s="224"/>
    </row>
    <row r="12" spans="2:12" s="10" customFormat="1" x14ac:dyDescent="0.2">
      <c r="B12" s="20" t="s">
        <v>83</v>
      </c>
      <c r="C12" s="68"/>
      <c r="D12" s="68"/>
      <c r="E12" s="68"/>
      <c r="F12" s="68"/>
      <c r="G12" s="326"/>
      <c r="H12" s="68"/>
      <c r="I12" s="68"/>
      <c r="J12" s="68"/>
      <c r="K12" s="68"/>
      <c r="L12" s="224"/>
    </row>
    <row r="13" spans="2:12" x14ac:dyDescent="0.2">
      <c r="B13" s="21" t="s">
        <v>113</v>
      </c>
      <c r="C13" s="151">
        <v>19.413833268735889</v>
      </c>
      <c r="D13" s="68">
        <v>12.877124596924757</v>
      </c>
      <c r="E13" s="68">
        <v>8.8521578879469818</v>
      </c>
      <c r="F13" s="68">
        <v>5.2407507826797088</v>
      </c>
      <c r="G13" s="326"/>
      <c r="H13" s="68">
        <v>26.5</v>
      </c>
      <c r="I13" s="68">
        <v>20.2</v>
      </c>
      <c r="J13" s="68">
        <v>9</v>
      </c>
      <c r="K13" s="68">
        <v>8.4</v>
      </c>
      <c r="L13" s="224"/>
    </row>
    <row r="14" spans="2:12" x14ac:dyDescent="0.2">
      <c r="B14" s="149" t="s">
        <v>111</v>
      </c>
      <c r="C14" s="7">
        <v>25.673258283520514</v>
      </c>
      <c r="D14" s="7">
        <v>18.200362507561756</v>
      </c>
      <c r="E14" s="7">
        <v>13.354444793311648</v>
      </c>
      <c r="F14" s="7">
        <v>4.5035074350491797</v>
      </c>
      <c r="G14" s="326"/>
      <c r="H14" s="7">
        <v>34.299999999999997</v>
      </c>
      <c r="I14" s="7">
        <v>28.5</v>
      </c>
      <c r="J14" s="7">
        <v>12.8</v>
      </c>
      <c r="K14" s="7">
        <v>6.9</v>
      </c>
      <c r="L14" s="224"/>
    </row>
    <row r="15" spans="2:12" ht="12" customHeight="1" x14ac:dyDescent="0.2">
      <c r="B15" s="149" t="s">
        <v>112</v>
      </c>
      <c r="C15" s="7">
        <v>19.664521432806158</v>
      </c>
      <c r="D15" s="7">
        <v>13.366210723245514</v>
      </c>
      <c r="E15" s="7">
        <v>7.7493543669327174</v>
      </c>
      <c r="F15" s="7">
        <v>4.3275528565685093</v>
      </c>
      <c r="G15" s="326"/>
      <c r="H15" s="7">
        <v>27.4</v>
      </c>
      <c r="I15" s="7">
        <v>21.4</v>
      </c>
      <c r="J15" s="7">
        <v>7.3</v>
      </c>
      <c r="K15" s="7">
        <v>8.3000000000000007</v>
      </c>
      <c r="L15" s="224"/>
    </row>
    <row r="16" spans="2:12" x14ac:dyDescent="0.2">
      <c r="B16" s="149" t="s">
        <v>114</v>
      </c>
      <c r="C16" s="7">
        <v>18.487279755605581</v>
      </c>
      <c r="D16" s="7">
        <v>11.54361089366988</v>
      </c>
      <c r="E16" s="7">
        <v>9.6017769915426374</v>
      </c>
      <c r="F16" s="7">
        <v>4.2810383685441487</v>
      </c>
      <c r="G16" s="326"/>
      <c r="H16" s="7">
        <v>25.4</v>
      </c>
      <c r="I16" s="7">
        <v>18.7</v>
      </c>
      <c r="J16" s="7">
        <v>9.6999999999999993</v>
      </c>
      <c r="K16" s="7">
        <v>6.7</v>
      </c>
      <c r="L16" s="224"/>
    </row>
    <row r="17" spans="2:12" x14ac:dyDescent="0.2">
      <c r="B17" s="149" t="s">
        <v>115</v>
      </c>
      <c r="C17" s="7">
        <v>19.485157295530708</v>
      </c>
      <c r="D17" s="7">
        <v>10.949527031839203</v>
      </c>
      <c r="E17" s="7">
        <v>9.6394167647863664</v>
      </c>
      <c r="F17" s="7">
        <v>6.8518456701712305</v>
      </c>
      <c r="G17" s="326"/>
      <c r="H17" s="7">
        <v>26.6</v>
      </c>
      <c r="I17" s="7">
        <v>17.8</v>
      </c>
      <c r="J17" s="7">
        <v>9.6</v>
      </c>
      <c r="K17" s="7">
        <v>10.3</v>
      </c>
      <c r="L17" s="224"/>
    </row>
    <row r="18" spans="2:12" x14ac:dyDescent="0.2">
      <c r="B18" s="149" t="s">
        <v>116</v>
      </c>
      <c r="C18" s="7">
        <v>14.774635009628918</v>
      </c>
      <c r="D18" s="7">
        <v>12.630972711795055</v>
      </c>
      <c r="E18" s="7">
        <v>3.7281771339848522</v>
      </c>
      <c r="F18" s="270" t="s">
        <v>16</v>
      </c>
      <c r="G18" s="326"/>
      <c r="H18" s="7">
        <v>20.9</v>
      </c>
      <c r="I18" s="7">
        <v>18.3</v>
      </c>
      <c r="J18" s="7">
        <v>5.6</v>
      </c>
      <c r="K18" s="259" t="s">
        <v>16</v>
      </c>
      <c r="L18" s="224"/>
    </row>
    <row r="19" spans="2:12" x14ac:dyDescent="0.2">
      <c r="B19" s="21" t="s">
        <v>85</v>
      </c>
      <c r="C19" s="68"/>
      <c r="D19" s="68"/>
      <c r="E19" s="68"/>
      <c r="F19" s="68"/>
      <c r="G19" s="326"/>
      <c r="H19" s="68"/>
      <c r="I19" s="68"/>
      <c r="J19" s="68"/>
      <c r="K19" s="68"/>
      <c r="L19" s="224"/>
    </row>
    <row r="20" spans="2:12" x14ac:dyDescent="0.2">
      <c r="B20" s="21" t="s">
        <v>113</v>
      </c>
      <c r="C20" s="68">
        <v>19.031496665216377</v>
      </c>
      <c r="D20" s="68">
        <v>12.592513957673084</v>
      </c>
      <c r="E20" s="68">
        <v>8.6901812336940409</v>
      </c>
      <c r="F20" s="68">
        <v>5.2201143235739895</v>
      </c>
      <c r="G20" s="326"/>
      <c r="H20" s="68">
        <v>25.5</v>
      </c>
      <c r="I20" s="68">
        <v>19.5</v>
      </c>
      <c r="J20" s="68">
        <v>8.4</v>
      </c>
      <c r="K20" s="68">
        <v>8</v>
      </c>
      <c r="L20" s="224"/>
    </row>
    <row r="21" spans="2:12" x14ac:dyDescent="0.2">
      <c r="B21" s="149" t="s">
        <v>111</v>
      </c>
      <c r="C21" s="7">
        <v>28.643616668814754</v>
      </c>
      <c r="D21" s="7">
        <v>20.114634362738094</v>
      </c>
      <c r="E21" s="7">
        <v>13.713141971108554</v>
      </c>
      <c r="F21" s="193">
        <v>4.8445483165975896</v>
      </c>
      <c r="G21" s="326"/>
      <c r="H21" s="7">
        <v>35.1</v>
      </c>
      <c r="I21" s="7">
        <v>29.2</v>
      </c>
      <c r="J21" s="7">
        <v>12.8</v>
      </c>
      <c r="K21" s="7">
        <v>7.2</v>
      </c>
    </row>
    <row r="22" spans="2:12" x14ac:dyDescent="0.2">
      <c r="B22" s="149" t="s">
        <v>112</v>
      </c>
      <c r="C22" s="7">
        <v>22.093508222288406</v>
      </c>
      <c r="D22" s="7">
        <v>14.275769194448829</v>
      </c>
      <c r="E22" s="7">
        <v>8.9451569833482498</v>
      </c>
      <c r="F22" s="193">
        <v>5.0697755752229163</v>
      </c>
      <c r="G22" s="326"/>
      <c r="H22" s="7">
        <v>28</v>
      </c>
      <c r="I22" s="7">
        <v>21.9</v>
      </c>
      <c r="J22" s="7">
        <v>7.1</v>
      </c>
      <c r="K22" s="7">
        <v>9</v>
      </c>
    </row>
    <row r="23" spans="2:12" x14ac:dyDescent="0.2">
      <c r="B23" s="149" t="s">
        <v>114</v>
      </c>
      <c r="C23" s="7">
        <v>16.324744685649961</v>
      </c>
      <c r="D23" s="7">
        <v>10.207528379184881</v>
      </c>
      <c r="E23" s="7">
        <v>7.9878755080460166</v>
      </c>
      <c r="F23" s="193">
        <v>3.9315295582796379</v>
      </c>
      <c r="G23" s="326"/>
      <c r="H23" s="7">
        <v>23.3</v>
      </c>
      <c r="I23" s="7">
        <v>16.5</v>
      </c>
      <c r="J23" s="7">
        <v>8.9</v>
      </c>
      <c r="K23" s="7">
        <v>6.4</v>
      </c>
    </row>
    <row r="24" spans="2:12" x14ac:dyDescent="0.2">
      <c r="B24" s="149" t="s">
        <v>115</v>
      </c>
      <c r="C24" s="7">
        <v>17.40302548816938</v>
      </c>
      <c r="D24" s="7">
        <v>10.381044764601764</v>
      </c>
      <c r="E24" s="7">
        <v>8.4455387260733108</v>
      </c>
      <c r="F24" s="193">
        <v>6.4821628058690184</v>
      </c>
      <c r="G24" s="326"/>
      <c r="H24" s="7">
        <v>25.1</v>
      </c>
      <c r="I24" s="7">
        <v>17.600000000000001</v>
      </c>
      <c r="J24" s="7">
        <v>8.4</v>
      </c>
      <c r="K24" s="7">
        <v>9.1999999999999993</v>
      </c>
    </row>
    <row r="25" spans="2:12" s="36" customFormat="1" x14ac:dyDescent="0.2">
      <c r="B25" s="149" t="s">
        <v>116</v>
      </c>
      <c r="C25" s="7">
        <v>12.410312543270319</v>
      </c>
      <c r="D25" s="7">
        <v>10.288249351580676</v>
      </c>
      <c r="E25" s="7">
        <v>4.5173153101619965</v>
      </c>
      <c r="F25" s="329" t="s">
        <v>16</v>
      </c>
      <c r="G25" s="326"/>
      <c r="H25" s="7">
        <v>18.100000000000001</v>
      </c>
      <c r="I25" s="7">
        <v>15.8</v>
      </c>
      <c r="J25" s="7">
        <v>5</v>
      </c>
      <c r="K25" s="259" t="s">
        <v>16</v>
      </c>
    </row>
    <row r="26" spans="2:12" x14ac:dyDescent="0.2">
      <c r="B26" s="21" t="s">
        <v>84</v>
      </c>
      <c r="C26" s="68"/>
      <c r="D26" s="68"/>
      <c r="E26" s="68"/>
      <c r="F26" s="68"/>
      <c r="G26" s="326"/>
      <c r="H26" s="68"/>
      <c r="I26" s="68"/>
      <c r="J26" s="68"/>
      <c r="K26" s="68"/>
    </row>
    <row r="27" spans="2:12" x14ac:dyDescent="0.2">
      <c r="B27" s="21" t="s">
        <v>113</v>
      </c>
      <c r="C27" s="68">
        <v>19.766099784828345</v>
      </c>
      <c r="D27" s="68">
        <v>13.139351120383752</v>
      </c>
      <c r="E27" s="68">
        <v>9.002761613536574</v>
      </c>
      <c r="F27" s="68">
        <v>5.2606512967782066</v>
      </c>
      <c r="G27" s="326"/>
      <c r="H27" s="68">
        <v>27.5</v>
      </c>
      <c r="I27" s="68">
        <v>20.8</v>
      </c>
      <c r="J27" s="68">
        <v>9.6</v>
      </c>
      <c r="K27" s="68">
        <v>8.6999999999999993</v>
      </c>
    </row>
    <row r="28" spans="2:12" x14ac:dyDescent="0.2">
      <c r="B28" s="149" t="s">
        <v>111</v>
      </c>
      <c r="C28" s="7">
        <v>22.532977958538918</v>
      </c>
      <c r="D28" s="7">
        <v>16.176583062886859</v>
      </c>
      <c r="E28" s="330">
        <v>12.975278748809078</v>
      </c>
      <c r="F28" s="193">
        <v>4.1429570127018263</v>
      </c>
      <c r="G28" s="326"/>
      <c r="H28" s="7">
        <v>33.5</v>
      </c>
      <c r="I28" s="7">
        <v>27.8</v>
      </c>
      <c r="J28" s="7">
        <v>12.9</v>
      </c>
      <c r="K28" s="7">
        <v>6.6</v>
      </c>
    </row>
    <row r="29" spans="2:12" x14ac:dyDescent="0.2">
      <c r="B29" s="149" t="s">
        <v>112</v>
      </c>
      <c r="C29" s="7">
        <v>17.157199984952229</v>
      </c>
      <c r="D29" s="7">
        <v>12.42731905335242</v>
      </c>
      <c r="E29" s="330">
        <v>6.4924676780477322</v>
      </c>
      <c r="F29" s="193">
        <v>3.5694002222166192</v>
      </c>
      <c r="G29" s="326"/>
      <c r="H29" s="7">
        <v>26.7</v>
      </c>
      <c r="I29" s="7">
        <v>20.9</v>
      </c>
      <c r="J29" s="7">
        <v>7.6</v>
      </c>
      <c r="K29" s="7">
        <v>7.6</v>
      </c>
    </row>
    <row r="30" spans="2:12" x14ac:dyDescent="0.2">
      <c r="B30" s="149" t="s">
        <v>114</v>
      </c>
      <c r="C30" s="7">
        <v>20.497871336309473</v>
      </c>
      <c r="D30" s="7">
        <v>12.785817918226655</v>
      </c>
      <c r="E30" s="330">
        <v>11.127218248635215</v>
      </c>
      <c r="F30" s="193">
        <v>4.6060740433524776</v>
      </c>
      <c r="G30" s="326"/>
      <c r="H30" s="7">
        <v>27.4</v>
      </c>
      <c r="I30" s="7">
        <v>20.7</v>
      </c>
      <c r="J30" s="7">
        <v>10.6</v>
      </c>
      <c r="K30" s="7">
        <v>7.1</v>
      </c>
    </row>
    <row r="31" spans="2:12" x14ac:dyDescent="0.2">
      <c r="B31" s="149" t="s">
        <v>115</v>
      </c>
      <c r="C31" s="7">
        <v>21.406638551009777</v>
      </c>
      <c r="D31" s="7">
        <v>11.474147047107744</v>
      </c>
      <c r="E31" s="330">
        <v>10.748860711175281</v>
      </c>
      <c r="F31" s="193">
        <v>7.1890545948319993</v>
      </c>
      <c r="G31" s="326"/>
      <c r="H31" s="7">
        <v>28.1</v>
      </c>
      <c r="I31" s="7">
        <v>18</v>
      </c>
      <c r="J31" s="7">
        <v>10.8</v>
      </c>
      <c r="K31" s="7">
        <v>11.4</v>
      </c>
    </row>
    <row r="32" spans="2:12" s="3" customFormat="1" ht="12.75" customHeight="1" x14ac:dyDescent="0.2">
      <c r="B32" s="149" t="s">
        <v>116</v>
      </c>
      <c r="C32" s="7">
        <v>16.500473955864269</v>
      </c>
      <c r="D32" s="7">
        <v>14.341045374404539</v>
      </c>
      <c r="E32" s="330">
        <v>3.1493340805742776</v>
      </c>
      <c r="F32" s="329" t="s">
        <v>16</v>
      </c>
      <c r="G32" s="326"/>
      <c r="H32" s="7">
        <v>23.2</v>
      </c>
      <c r="I32" s="7">
        <v>20.3</v>
      </c>
      <c r="J32" s="7">
        <v>6</v>
      </c>
      <c r="K32" s="259" t="s">
        <v>16</v>
      </c>
    </row>
    <row r="33" spans="2:11" s="3" customFormat="1" ht="12.75" customHeight="1" x14ac:dyDescent="0.2">
      <c r="B33" s="8"/>
      <c r="C33" s="8"/>
      <c r="D33" s="8"/>
      <c r="E33" s="23"/>
      <c r="F33" s="23"/>
      <c r="G33" s="333"/>
      <c r="H33" s="23"/>
      <c r="I33" s="23"/>
      <c r="J33" s="23"/>
      <c r="K33" s="23"/>
    </row>
    <row r="34" spans="2:11" ht="12.75" customHeight="1" x14ac:dyDescent="0.2">
      <c r="B34" s="60"/>
      <c r="C34" s="60"/>
      <c r="D34" s="60"/>
    </row>
    <row r="35" spans="2:11" s="224" customFormat="1" ht="12.75" customHeight="1" x14ac:dyDescent="0.2">
      <c r="B35" s="228" t="s">
        <v>335</v>
      </c>
      <c r="C35" s="227"/>
      <c r="D35" s="18"/>
      <c r="G35" s="186"/>
    </row>
    <row r="36" spans="2:11" s="224" customFormat="1" ht="12.75" customHeight="1" x14ac:dyDescent="0.2">
      <c r="B36" s="228" t="s">
        <v>336</v>
      </c>
      <c r="C36" s="18"/>
      <c r="D36" s="18"/>
      <c r="G36" s="186"/>
    </row>
    <row r="37" spans="2:11" s="224" customFormat="1" ht="12.75" customHeight="1" x14ac:dyDescent="0.2">
      <c r="B37" s="228" t="s">
        <v>333</v>
      </c>
      <c r="C37" s="18"/>
      <c r="D37" s="18"/>
      <c r="G37" s="186"/>
      <c r="H37" s="17"/>
    </row>
    <row r="38" spans="2:11" s="224" customFormat="1" ht="21" customHeight="1" x14ac:dyDescent="0.2">
      <c r="B38" s="412" t="s">
        <v>339</v>
      </c>
      <c r="C38" s="412"/>
      <c r="D38" s="412"/>
      <c r="E38" s="412"/>
      <c r="F38" s="412"/>
      <c r="G38" s="412"/>
      <c r="H38" s="412"/>
      <c r="I38" s="412"/>
      <c r="J38" s="412"/>
      <c r="K38" s="412"/>
    </row>
    <row r="39" spans="2:11" s="224" customFormat="1" ht="12.75" customHeight="1" x14ac:dyDescent="0.2">
      <c r="B39" s="18"/>
      <c r="C39" s="18"/>
      <c r="D39" s="18"/>
      <c r="G39" s="186"/>
    </row>
    <row r="40" spans="2:11" x14ac:dyDescent="0.2">
      <c r="B40" s="19" t="s">
        <v>457</v>
      </c>
      <c r="C40" s="19"/>
    </row>
    <row r="41" spans="2:11" x14ac:dyDescent="0.2">
      <c r="B41" s="19"/>
      <c r="E41" s="78"/>
      <c r="F41" s="78"/>
      <c r="G41" s="271"/>
      <c r="H41" s="78"/>
    </row>
    <row r="42" spans="2:11" x14ac:dyDescent="0.2">
      <c r="D42" s="104"/>
    </row>
  </sheetData>
  <mergeCells count="7">
    <mergeCell ref="B38:K38"/>
    <mergeCell ref="B3:F3"/>
    <mergeCell ref="C9:F9"/>
    <mergeCell ref="H9:K9"/>
    <mergeCell ref="B9:B10"/>
    <mergeCell ref="B4:K4"/>
    <mergeCell ref="B6:K6"/>
  </mergeCells>
  <phoneticPr fontId="16" type="noConversion"/>
  <hyperlinks>
    <hyperlink ref="K2" location="Índice!B142" display="ÍNDICE"/>
  </hyperlinks>
  <pageMargins left="0.75" right="0.75" top="1" bottom="1" header="0" footer="0"/>
  <pageSetup paperSize="9" orientation="portrait" verticalDpi="0" r:id="rId1"/>
  <headerFooter alignWithMargins="0"/>
  <drawing r:id="rId2"/>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4"/>
  <dimension ref="B1:G26"/>
  <sheetViews>
    <sheetView zoomScaleNormal="100" workbookViewId="0"/>
  </sheetViews>
  <sheetFormatPr baseColWidth="10" defaultColWidth="11.42578125" defaultRowHeight="12.75" x14ac:dyDescent="0.2"/>
  <cols>
    <col min="1" max="1" width="1.5703125" style="1" customWidth="1"/>
    <col min="2" max="2" width="32.42578125" style="1" customWidth="1"/>
    <col min="3" max="3" width="29.5703125" style="1" customWidth="1"/>
    <col min="4" max="4" width="32.28515625" style="1" customWidth="1"/>
    <col min="5" max="16384" width="11.42578125" style="1"/>
  </cols>
  <sheetData>
    <row r="1" spans="2:7" ht="40.35" customHeight="1" x14ac:dyDescent="0.2">
      <c r="D1" s="199" t="s">
        <v>160</v>
      </c>
    </row>
    <row r="2" spans="2:7" ht="12.75" customHeight="1" x14ac:dyDescent="0.2"/>
    <row r="3" spans="2:7" s="3" customFormat="1" ht="21.75" customHeight="1" x14ac:dyDescent="0.2">
      <c r="B3" s="411" t="s">
        <v>412</v>
      </c>
      <c r="C3" s="411"/>
      <c r="D3" s="411"/>
      <c r="E3" s="411"/>
      <c r="F3" s="411"/>
    </row>
    <row r="4" spans="2:7" s="75" customFormat="1" ht="41.25" customHeight="1" thickBot="1" x14ac:dyDescent="0.3">
      <c r="B4" s="422" t="s">
        <v>251</v>
      </c>
      <c r="C4" s="410"/>
      <c r="D4" s="410"/>
    </row>
    <row r="5" spans="2:7" ht="15" customHeight="1" thickTop="1" x14ac:dyDescent="0.2"/>
    <row r="6" spans="2:7" s="5" customFormat="1" ht="40.5" customHeight="1" x14ac:dyDescent="0.2">
      <c r="B6" s="402" t="s">
        <v>414</v>
      </c>
      <c r="C6" s="402"/>
      <c r="D6" s="379"/>
    </row>
    <row r="7" spans="2:7" s="5" customFormat="1" ht="12.75" customHeight="1" x14ac:dyDescent="0.2">
      <c r="B7" s="76"/>
      <c r="C7" s="76"/>
      <c r="D7" s="1"/>
    </row>
    <row r="8" spans="2:7" ht="15" customHeight="1" x14ac:dyDescent="0.2">
      <c r="B8" s="101" t="s">
        <v>86</v>
      </c>
      <c r="C8" s="101"/>
      <c r="D8" s="99"/>
    </row>
    <row r="9" spans="2:7" s="344" customFormat="1" ht="15" customHeight="1" x14ac:dyDescent="0.2">
      <c r="B9" s="417"/>
      <c r="C9" s="423" t="s">
        <v>446</v>
      </c>
      <c r="D9" s="424"/>
    </row>
    <row r="10" spans="2:7" x14ac:dyDescent="0.2">
      <c r="B10" s="418"/>
      <c r="C10" s="117" t="s">
        <v>87</v>
      </c>
      <c r="D10" s="118" t="s">
        <v>152</v>
      </c>
    </row>
    <row r="11" spans="2:7" ht="12.75" customHeight="1" x14ac:dyDescent="0.2">
      <c r="B11" s="54"/>
      <c r="C11" s="54"/>
      <c r="D11" s="55"/>
    </row>
    <row r="12" spans="2:7" s="10" customFormat="1" ht="14.25" x14ac:dyDescent="0.2">
      <c r="B12" s="165" t="s">
        <v>456</v>
      </c>
      <c r="C12" s="68">
        <v>18.347797421466971</v>
      </c>
      <c r="D12" s="68">
        <v>25.2</v>
      </c>
      <c r="E12" s="35"/>
      <c r="F12" s="50"/>
      <c r="G12" s="35"/>
    </row>
    <row r="13" spans="2:7" x14ac:dyDescent="0.2">
      <c r="B13" s="152" t="s">
        <v>98</v>
      </c>
      <c r="C13" s="26">
        <v>27.272195408586061</v>
      </c>
      <c r="D13" s="26">
        <v>36.700000000000003</v>
      </c>
      <c r="E13" s="30"/>
      <c r="F13" s="30"/>
      <c r="G13" s="14"/>
    </row>
    <row r="14" spans="2:7" x14ac:dyDescent="0.2">
      <c r="B14" s="152" t="s">
        <v>25</v>
      </c>
      <c r="C14" s="26">
        <v>26.737549616089701</v>
      </c>
      <c r="D14" s="26">
        <v>33.5</v>
      </c>
      <c r="E14" s="2"/>
      <c r="F14" s="2"/>
      <c r="G14" s="14"/>
    </row>
    <row r="15" spans="2:7" ht="12" customHeight="1" x14ac:dyDescent="0.2">
      <c r="B15" s="152" t="s">
        <v>26</v>
      </c>
      <c r="C15" s="26">
        <v>22.019857691648049</v>
      </c>
      <c r="D15" s="26">
        <v>25.7</v>
      </c>
      <c r="E15" s="2"/>
      <c r="F15" s="2"/>
      <c r="G15" s="14"/>
    </row>
    <row r="16" spans="2:7" x14ac:dyDescent="0.2">
      <c r="B16" s="152" t="s">
        <v>99</v>
      </c>
      <c r="C16" s="26">
        <v>10.310256424098617</v>
      </c>
      <c r="D16" s="26">
        <v>13.3</v>
      </c>
      <c r="E16" s="2"/>
      <c r="F16" s="2"/>
      <c r="G16" s="14"/>
    </row>
    <row r="17" spans="2:7" x14ac:dyDescent="0.2">
      <c r="B17" s="152" t="s">
        <v>48</v>
      </c>
      <c r="C17" s="26">
        <v>12.914658272617139</v>
      </c>
      <c r="D17" s="26">
        <v>29.8</v>
      </c>
      <c r="E17" s="2"/>
      <c r="F17" s="2"/>
      <c r="G17" s="14"/>
    </row>
    <row r="18" spans="2:7" s="3" customFormat="1" ht="12.75" customHeight="1" x14ac:dyDescent="0.2">
      <c r="B18" s="8"/>
      <c r="C18" s="8"/>
      <c r="D18" s="8"/>
    </row>
    <row r="19" spans="2:7" ht="12.75" customHeight="1" x14ac:dyDescent="0.2">
      <c r="B19" s="60"/>
      <c r="C19" s="60"/>
      <c r="D19" s="60"/>
    </row>
    <row r="20" spans="2:7" x14ac:dyDescent="0.2">
      <c r="B20" s="17" t="s">
        <v>161</v>
      </c>
      <c r="C20" s="17"/>
    </row>
    <row r="21" spans="2:7" s="289" customFormat="1" ht="21" customHeight="1" x14ac:dyDescent="0.2">
      <c r="B21" s="412" t="s">
        <v>447</v>
      </c>
      <c r="C21" s="412"/>
      <c r="D21" s="412"/>
    </row>
    <row r="22" spans="2:7" s="344" customFormat="1" x14ac:dyDescent="0.2">
      <c r="B22" s="228"/>
      <c r="C22" s="17"/>
    </row>
    <row r="23" spans="2:7" x14ac:dyDescent="0.2">
      <c r="B23" s="19" t="s">
        <v>457</v>
      </c>
      <c r="C23" s="19"/>
      <c r="D23" s="104"/>
    </row>
    <row r="24" spans="2:7" x14ac:dyDescent="0.2">
      <c r="B24" s="19"/>
    </row>
    <row r="25" spans="2:7" s="344" customFormat="1" x14ac:dyDescent="0.2">
      <c r="B25" s="228"/>
      <c r="C25" s="17"/>
    </row>
    <row r="26" spans="2:7" x14ac:dyDescent="0.2">
      <c r="E26" s="78"/>
      <c r="F26" s="78"/>
      <c r="G26" s="78"/>
    </row>
  </sheetData>
  <mergeCells count="6">
    <mergeCell ref="B4:D4"/>
    <mergeCell ref="B6:D6"/>
    <mergeCell ref="B3:F3"/>
    <mergeCell ref="C9:D9"/>
    <mergeCell ref="B21:D21"/>
    <mergeCell ref="B9:B10"/>
  </mergeCells>
  <phoneticPr fontId="16" type="noConversion"/>
  <hyperlinks>
    <hyperlink ref="D1" location="Índice!B143" display="ÍNDICE"/>
  </hyperlinks>
  <pageMargins left="0.75" right="0.75" top="1" bottom="1" header="0" footer="0"/>
  <pageSetup paperSize="9" orientation="portrait" r:id="rId1"/>
  <headerFooter alignWithMargins="0"/>
  <drawing r:id="rId2"/>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5"/>
  <dimension ref="B1:G23"/>
  <sheetViews>
    <sheetView zoomScaleNormal="100" workbookViewId="0"/>
  </sheetViews>
  <sheetFormatPr baseColWidth="10" defaultColWidth="11.42578125" defaultRowHeight="12.75" x14ac:dyDescent="0.2"/>
  <cols>
    <col min="1" max="1" width="1.5703125" style="1" customWidth="1"/>
    <col min="2" max="2" width="23.5703125" style="1" customWidth="1"/>
    <col min="3" max="4" width="32.42578125" style="1" customWidth="1"/>
    <col min="5" max="16384" width="11.42578125" style="1"/>
  </cols>
  <sheetData>
    <row r="1" spans="2:7" ht="40.35" customHeight="1" x14ac:dyDescent="0.2">
      <c r="D1" s="199" t="s">
        <v>160</v>
      </c>
    </row>
    <row r="2" spans="2:7" ht="12.75" customHeight="1" x14ac:dyDescent="0.2"/>
    <row r="3" spans="2:7" s="3" customFormat="1" ht="21.75" customHeight="1" x14ac:dyDescent="0.2">
      <c r="B3" s="411" t="s">
        <v>412</v>
      </c>
      <c r="C3" s="411"/>
      <c r="D3" s="411"/>
      <c r="E3" s="411"/>
      <c r="F3" s="411"/>
    </row>
    <row r="4" spans="2:7" s="75" customFormat="1" ht="36.75" customHeight="1" thickBot="1" x14ac:dyDescent="0.3">
      <c r="B4" s="422" t="s">
        <v>251</v>
      </c>
      <c r="C4" s="410"/>
      <c r="D4" s="410"/>
    </row>
    <row r="5" spans="2:7" ht="15" customHeight="1" thickTop="1" x14ac:dyDescent="0.2"/>
    <row r="6" spans="2:7" s="5" customFormat="1" ht="33" customHeight="1" x14ac:dyDescent="0.2">
      <c r="B6" s="402" t="s">
        <v>415</v>
      </c>
      <c r="C6" s="402"/>
      <c r="D6" s="379"/>
    </row>
    <row r="7" spans="2:7" s="5" customFormat="1" ht="12.75" customHeight="1" x14ac:dyDescent="0.2">
      <c r="B7" s="76"/>
      <c r="C7" s="76"/>
      <c r="D7" s="1"/>
    </row>
    <row r="8" spans="2:7" ht="15" customHeight="1" x14ac:dyDescent="0.2">
      <c r="B8" s="101" t="s">
        <v>86</v>
      </c>
      <c r="C8" s="101"/>
      <c r="D8" s="99"/>
    </row>
    <row r="9" spans="2:7" s="344" customFormat="1" ht="15" customHeight="1" x14ac:dyDescent="0.2">
      <c r="B9" s="417"/>
      <c r="C9" s="423" t="s">
        <v>449</v>
      </c>
      <c r="D9" s="424"/>
    </row>
    <row r="10" spans="2:7" x14ac:dyDescent="0.2">
      <c r="B10" s="418"/>
      <c r="C10" s="117" t="s">
        <v>87</v>
      </c>
      <c r="D10" s="118" t="s">
        <v>152</v>
      </c>
    </row>
    <row r="11" spans="2:7" ht="12.75" customHeight="1" x14ac:dyDescent="0.2">
      <c r="B11" s="54"/>
      <c r="C11" s="55"/>
    </row>
    <row r="12" spans="2:7" s="10" customFormat="1" x14ac:dyDescent="0.2">
      <c r="B12" s="20" t="s">
        <v>100</v>
      </c>
      <c r="C12" s="68">
        <v>18.347797421466993</v>
      </c>
      <c r="D12" s="68">
        <v>25.2</v>
      </c>
      <c r="E12" s="35"/>
      <c r="F12" s="50"/>
      <c r="G12" s="35"/>
    </row>
    <row r="13" spans="2:7" x14ac:dyDescent="0.2">
      <c r="B13" s="152" t="s">
        <v>78</v>
      </c>
      <c r="C13" s="26">
        <v>12.753003581584917</v>
      </c>
      <c r="D13" s="26">
        <v>16.600000000000001</v>
      </c>
      <c r="E13" s="30"/>
      <c r="F13" s="30"/>
      <c r="G13" s="14"/>
    </row>
    <row r="14" spans="2:7" x14ac:dyDescent="0.2">
      <c r="B14" s="152" t="s">
        <v>79</v>
      </c>
      <c r="C14" s="26">
        <v>45.110203652053926</v>
      </c>
      <c r="D14" s="26">
        <v>56.7</v>
      </c>
      <c r="E14" s="2"/>
      <c r="F14" s="2"/>
      <c r="G14" s="14"/>
    </row>
    <row r="15" spans="2:7" ht="12" customHeight="1" x14ac:dyDescent="0.2">
      <c r="B15" s="152" t="s">
        <v>80</v>
      </c>
      <c r="C15" s="26">
        <v>10.087064029669687</v>
      </c>
      <c r="D15" s="26">
        <v>17.2</v>
      </c>
      <c r="E15" s="2"/>
      <c r="F15" s="2"/>
      <c r="G15" s="14"/>
    </row>
    <row r="16" spans="2:7" x14ac:dyDescent="0.2">
      <c r="B16" s="152" t="s">
        <v>81</v>
      </c>
      <c r="C16" s="26">
        <v>32.529499733091782</v>
      </c>
      <c r="D16" s="26">
        <v>38</v>
      </c>
      <c r="E16" s="2"/>
      <c r="F16" s="2"/>
      <c r="G16" s="14"/>
    </row>
    <row r="17" spans="2:7" x14ac:dyDescent="0.2">
      <c r="B17" s="152" t="s">
        <v>48</v>
      </c>
      <c r="C17" s="26">
        <v>0</v>
      </c>
      <c r="D17" s="26">
        <v>0</v>
      </c>
      <c r="E17" s="2"/>
      <c r="F17" s="2"/>
      <c r="G17" s="14"/>
    </row>
    <row r="18" spans="2:7" s="3" customFormat="1" ht="12.75" customHeight="1" x14ac:dyDescent="0.2">
      <c r="B18" s="8"/>
      <c r="C18" s="8"/>
      <c r="D18" s="8"/>
    </row>
    <row r="19" spans="2:7" ht="12.75" customHeight="1" x14ac:dyDescent="0.2">
      <c r="B19" s="60"/>
      <c r="C19" s="60"/>
      <c r="D19" s="60"/>
    </row>
    <row r="20" spans="2:7" s="289" customFormat="1" ht="22.5" customHeight="1" x14ac:dyDescent="0.2">
      <c r="B20" s="412" t="s">
        <v>448</v>
      </c>
      <c r="C20" s="412"/>
      <c r="D20" s="412"/>
    </row>
    <row r="21" spans="2:7" s="289" customFormat="1" ht="12.75" customHeight="1" x14ac:dyDescent="0.2">
      <c r="B21" s="228"/>
      <c r="C21" s="18"/>
      <c r="D21" s="18"/>
    </row>
    <row r="22" spans="2:7" x14ac:dyDescent="0.2">
      <c r="B22" s="19" t="s">
        <v>457</v>
      </c>
      <c r="C22" s="19"/>
      <c r="D22" s="104"/>
    </row>
    <row r="23" spans="2:7" x14ac:dyDescent="0.2">
      <c r="B23" s="19"/>
    </row>
  </sheetData>
  <mergeCells count="6">
    <mergeCell ref="B4:D4"/>
    <mergeCell ref="B6:D6"/>
    <mergeCell ref="B3:F3"/>
    <mergeCell ref="C9:D9"/>
    <mergeCell ref="B20:D20"/>
    <mergeCell ref="B9:B10"/>
  </mergeCells>
  <phoneticPr fontId="16" type="noConversion"/>
  <hyperlinks>
    <hyperlink ref="D1" location="Índice!B144" display="ÍNDICE"/>
  </hyperlinks>
  <pageMargins left="0.75" right="0.75" top="1" bottom="1" header="0" footer="0"/>
  <pageSetup paperSize="9" orientation="portrait" r:id="rId1"/>
  <headerFooter alignWithMargins="0"/>
  <drawing r:id="rId2"/>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6"/>
  <dimension ref="B1:G22"/>
  <sheetViews>
    <sheetView zoomScaleNormal="100" workbookViewId="0"/>
  </sheetViews>
  <sheetFormatPr baseColWidth="10" defaultColWidth="11.42578125" defaultRowHeight="12.75" x14ac:dyDescent="0.2"/>
  <cols>
    <col min="1" max="1" width="1.5703125" style="1" customWidth="1"/>
    <col min="2" max="4" width="29.5703125" style="1" customWidth="1"/>
    <col min="5" max="16384" width="11.42578125" style="1"/>
  </cols>
  <sheetData>
    <row r="1" spans="2:7" ht="40.35" customHeight="1" x14ac:dyDescent="0.2">
      <c r="D1" s="199" t="s">
        <v>160</v>
      </c>
    </row>
    <row r="2" spans="2:7" ht="12.75" customHeight="1" x14ac:dyDescent="0.2"/>
    <row r="3" spans="2:7" s="3" customFormat="1" ht="21.75" customHeight="1" x14ac:dyDescent="0.2">
      <c r="B3" s="411" t="s">
        <v>412</v>
      </c>
      <c r="C3" s="411"/>
      <c r="D3" s="411"/>
      <c r="E3" s="411"/>
      <c r="F3" s="411"/>
    </row>
    <row r="4" spans="2:7" s="75" customFormat="1" ht="41.25" customHeight="1" thickBot="1" x14ac:dyDescent="0.3">
      <c r="B4" s="422" t="s">
        <v>251</v>
      </c>
      <c r="C4" s="410"/>
      <c r="D4" s="410"/>
    </row>
    <row r="5" spans="2:7" ht="15" customHeight="1" thickTop="1" x14ac:dyDescent="0.2"/>
    <row r="6" spans="2:7" s="5" customFormat="1" ht="32.25" customHeight="1" x14ac:dyDescent="0.2">
      <c r="B6" s="402" t="s">
        <v>416</v>
      </c>
      <c r="C6" s="402"/>
      <c r="D6" s="379"/>
    </row>
    <row r="7" spans="2:7" s="5" customFormat="1" ht="12.75" customHeight="1" x14ac:dyDescent="0.2">
      <c r="B7" s="76"/>
      <c r="C7" s="76"/>
      <c r="D7" s="1"/>
    </row>
    <row r="8" spans="2:7" ht="15" customHeight="1" x14ac:dyDescent="0.2">
      <c r="B8" s="101" t="s">
        <v>86</v>
      </c>
      <c r="C8" s="101"/>
      <c r="D8" s="99"/>
    </row>
    <row r="9" spans="2:7" s="344" customFormat="1" ht="15" customHeight="1" x14ac:dyDescent="0.2">
      <c r="B9" s="417"/>
      <c r="C9" s="423" t="s">
        <v>449</v>
      </c>
      <c r="D9" s="424"/>
    </row>
    <row r="10" spans="2:7" x14ac:dyDescent="0.2">
      <c r="B10" s="418"/>
      <c r="C10" s="117" t="s">
        <v>87</v>
      </c>
      <c r="D10" s="118" t="s">
        <v>152</v>
      </c>
    </row>
    <row r="11" spans="2:7" ht="12.75" customHeight="1" x14ac:dyDescent="0.2">
      <c r="B11" s="54"/>
      <c r="C11" s="55"/>
    </row>
    <row r="12" spans="2:7" s="10" customFormat="1" x14ac:dyDescent="0.2">
      <c r="B12" s="20" t="s">
        <v>100</v>
      </c>
      <c r="C12" s="68">
        <v>18.355680132644892</v>
      </c>
      <c r="D12" s="68">
        <v>25.2</v>
      </c>
      <c r="E12" s="35"/>
      <c r="F12" s="50"/>
      <c r="G12" s="35"/>
    </row>
    <row r="13" spans="2:7" x14ac:dyDescent="0.2">
      <c r="B13" s="152" t="s">
        <v>152</v>
      </c>
      <c r="C13" s="26">
        <v>15.888979268705429</v>
      </c>
      <c r="D13" s="26">
        <v>22.3</v>
      </c>
      <c r="E13" s="30"/>
      <c r="F13" s="30"/>
      <c r="G13" s="14"/>
    </row>
    <row r="14" spans="2:7" x14ac:dyDescent="0.2">
      <c r="B14" s="152" t="s">
        <v>94</v>
      </c>
      <c r="C14" s="26">
        <v>23.657511797851203</v>
      </c>
      <c r="D14" s="26">
        <v>36.5</v>
      </c>
      <c r="E14" s="2"/>
      <c r="F14" s="2"/>
      <c r="G14" s="14"/>
    </row>
    <row r="15" spans="2:7" ht="12" customHeight="1" x14ac:dyDescent="0.2">
      <c r="B15" s="152" t="s">
        <v>153</v>
      </c>
      <c r="C15" s="26">
        <v>41.97717590057141</v>
      </c>
      <c r="D15" s="26">
        <v>57</v>
      </c>
      <c r="E15" s="2"/>
      <c r="F15" s="2"/>
      <c r="G15" s="14"/>
    </row>
    <row r="16" spans="2:7" ht="12" customHeight="1" x14ac:dyDescent="0.2">
      <c r="B16" s="152" t="s">
        <v>48</v>
      </c>
      <c r="C16" s="26">
        <v>0</v>
      </c>
      <c r="D16" s="26">
        <v>0</v>
      </c>
      <c r="E16" s="2"/>
      <c r="F16" s="2"/>
      <c r="G16" s="14"/>
    </row>
    <row r="17" spans="2:7" x14ac:dyDescent="0.2">
      <c r="B17" s="8"/>
      <c r="C17" s="8"/>
      <c r="D17" s="26"/>
      <c r="E17" s="2"/>
      <c r="F17" s="2"/>
      <c r="G17" s="14"/>
    </row>
    <row r="18" spans="2:7" ht="12.75" customHeight="1" x14ac:dyDescent="0.2">
      <c r="B18" s="60"/>
      <c r="C18" s="60"/>
      <c r="D18" s="60"/>
    </row>
    <row r="19" spans="2:7" s="289" customFormat="1" ht="19.5" customHeight="1" x14ac:dyDescent="0.2">
      <c r="B19" s="412" t="s">
        <v>448</v>
      </c>
      <c r="C19" s="412"/>
      <c r="D19" s="412"/>
    </row>
    <row r="20" spans="2:7" s="289" customFormat="1" ht="12.75" customHeight="1" x14ac:dyDescent="0.2">
      <c r="B20" s="18"/>
      <c r="C20" s="18"/>
      <c r="D20" s="18"/>
    </row>
    <row r="21" spans="2:7" x14ac:dyDescent="0.2">
      <c r="B21" s="19" t="s">
        <v>457</v>
      </c>
      <c r="C21" s="19"/>
      <c r="D21" s="104"/>
    </row>
    <row r="22" spans="2:7" x14ac:dyDescent="0.2">
      <c r="B22" s="19"/>
    </row>
  </sheetData>
  <mergeCells count="6">
    <mergeCell ref="B19:D19"/>
    <mergeCell ref="B4:D4"/>
    <mergeCell ref="B6:D6"/>
    <mergeCell ref="B3:F3"/>
    <mergeCell ref="C9:D9"/>
    <mergeCell ref="B9:B10"/>
  </mergeCells>
  <phoneticPr fontId="16" type="noConversion"/>
  <hyperlinks>
    <hyperlink ref="D1" location="Índice!B145" display="ÍNDICE"/>
  </hyperlinks>
  <pageMargins left="0.75" right="0.75" top="1" bottom="1" header="0" footer="0"/>
  <pageSetup paperSize="9" orientation="portrait" r:id="rId1"/>
  <headerFooter alignWithMargins="0"/>
  <drawing r:id="rId2"/>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7"/>
  <dimension ref="B1:I26"/>
  <sheetViews>
    <sheetView zoomScaleNormal="100" workbookViewId="0"/>
  </sheetViews>
  <sheetFormatPr baseColWidth="10" defaultColWidth="11.42578125" defaultRowHeight="12.75" x14ac:dyDescent="0.2"/>
  <cols>
    <col min="1" max="1" width="1.5703125" style="1" customWidth="1"/>
    <col min="2" max="2" width="37.5703125" style="1" customWidth="1"/>
    <col min="3" max="3" width="26.42578125" style="1" customWidth="1"/>
    <col min="4" max="4" width="31.7109375" style="1" customWidth="1"/>
    <col min="5" max="16384" width="11.42578125" style="1"/>
  </cols>
  <sheetData>
    <row r="1" spans="2:7" ht="40.35" customHeight="1" x14ac:dyDescent="0.2">
      <c r="D1" s="199" t="s">
        <v>160</v>
      </c>
    </row>
    <row r="2" spans="2:7" ht="12.75" customHeight="1" x14ac:dyDescent="0.2"/>
    <row r="3" spans="2:7" s="3" customFormat="1" ht="21.75" customHeight="1" x14ac:dyDescent="0.2">
      <c r="B3" s="411" t="s">
        <v>412</v>
      </c>
      <c r="C3" s="411"/>
      <c r="D3" s="411"/>
      <c r="E3" s="411"/>
      <c r="F3" s="411"/>
    </row>
    <row r="4" spans="2:7" s="75" customFormat="1" ht="40.5" customHeight="1" thickBot="1" x14ac:dyDescent="0.3">
      <c r="B4" s="422" t="s">
        <v>251</v>
      </c>
      <c r="C4" s="410"/>
      <c r="D4" s="410"/>
    </row>
    <row r="5" spans="2:7" ht="15" customHeight="1" thickTop="1" x14ac:dyDescent="0.2"/>
    <row r="6" spans="2:7" s="5" customFormat="1" ht="35.25" customHeight="1" x14ac:dyDescent="0.2">
      <c r="B6" s="402" t="s">
        <v>417</v>
      </c>
      <c r="C6" s="402"/>
      <c r="D6" s="379"/>
    </row>
    <row r="7" spans="2:7" s="5" customFormat="1" ht="12.75" customHeight="1" x14ac:dyDescent="0.2">
      <c r="B7" s="76"/>
      <c r="C7" s="76"/>
      <c r="D7" s="1"/>
    </row>
    <row r="8" spans="2:7" ht="15" customHeight="1" x14ac:dyDescent="0.2">
      <c r="B8" s="101" t="s">
        <v>86</v>
      </c>
      <c r="C8" s="101"/>
      <c r="D8" s="99"/>
    </row>
    <row r="9" spans="2:7" s="344" customFormat="1" ht="15" customHeight="1" x14ac:dyDescent="0.2">
      <c r="B9" s="417"/>
      <c r="C9" s="423" t="s">
        <v>449</v>
      </c>
      <c r="D9" s="424"/>
    </row>
    <row r="10" spans="2:7" x14ac:dyDescent="0.2">
      <c r="B10" s="418"/>
      <c r="C10" s="117" t="s">
        <v>87</v>
      </c>
      <c r="D10" s="118" t="s">
        <v>152</v>
      </c>
    </row>
    <row r="11" spans="2:7" ht="12.75" customHeight="1" x14ac:dyDescent="0.2">
      <c r="B11" s="54"/>
      <c r="C11" s="54"/>
      <c r="D11" s="55"/>
    </row>
    <row r="12" spans="2:7" s="10" customFormat="1" x14ac:dyDescent="0.2">
      <c r="B12" s="82" t="s">
        <v>100</v>
      </c>
      <c r="C12" s="68">
        <v>19.413833268735889</v>
      </c>
      <c r="D12" s="68">
        <v>26.5</v>
      </c>
      <c r="E12" s="35"/>
      <c r="F12" s="50"/>
      <c r="G12" s="35"/>
    </row>
    <row r="13" spans="2:7" s="10" customFormat="1" x14ac:dyDescent="0.2">
      <c r="B13" s="153" t="s">
        <v>139</v>
      </c>
      <c r="C13" s="26">
        <v>22.083045512598755</v>
      </c>
      <c r="D13" s="26">
        <v>32.4</v>
      </c>
      <c r="E13" s="35"/>
      <c r="F13" s="50"/>
      <c r="G13" s="35"/>
    </row>
    <row r="14" spans="2:7" s="10" customFormat="1" ht="14.25" x14ac:dyDescent="0.2">
      <c r="B14" s="153" t="s">
        <v>134</v>
      </c>
      <c r="C14" s="26">
        <v>13.978674719146836</v>
      </c>
      <c r="D14" s="26">
        <v>20</v>
      </c>
      <c r="E14" s="35"/>
      <c r="F14" s="50"/>
      <c r="G14" s="35"/>
    </row>
    <row r="15" spans="2:7" s="10" customFormat="1" x14ac:dyDescent="0.2">
      <c r="B15" s="153" t="s">
        <v>199</v>
      </c>
      <c r="C15" s="26">
        <v>11.322181570076811</v>
      </c>
      <c r="D15" s="26">
        <v>18</v>
      </c>
      <c r="E15" s="35"/>
      <c r="F15" s="50"/>
      <c r="G15" s="35"/>
    </row>
    <row r="16" spans="2:7" s="10" customFormat="1" x14ac:dyDescent="0.2">
      <c r="B16" s="153" t="s">
        <v>51</v>
      </c>
      <c r="C16" s="26">
        <v>52.672672084329236</v>
      </c>
      <c r="D16" s="26">
        <v>52.7</v>
      </c>
      <c r="E16" s="35"/>
      <c r="F16" s="50"/>
      <c r="G16" s="35"/>
    </row>
    <row r="17" spans="2:9" x14ac:dyDescent="0.2">
      <c r="B17" s="153" t="s">
        <v>52</v>
      </c>
      <c r="C17" s="26">
        <v>19.09217211846401</v>
      </c>
      <c r="D17" s="26">
        <v>28.5</v>
      </c>
      <c r="E17" s="30"/>
      <c r="F17" s="30"/>
      <c r="G17" s="14"/>
    </row>
    <row r="18" spans="2:9" x14ac:dyDescent="0.2">
      <c r="B18" s="153" t="s">
        <v>200</v>
      </c>
      <c r="C18" s="26">
        <v>27.396918430231146</v>
      </c>
      <c r="D18" s="26">
        <v>30.3</v>
      </c>
      <c r="E18" s="2"/>
      <c r="F18" s="2"/>
      <c r="G18" s="14"/>
    </row>
    <row r="19" spans="2:9" ht="12" customHeight="1" x14ac:dyDescent="0.2">
      <c r="B19" s="153" t="s">
        <v>48</v>
      </c>
      <c r="C19" s="26">
        <v>0</v>
      </c>
      <c r="D19" s="26">
        <v>33</v>
      </c>
      <c r="E19" s="2"/>
      <c r="F19" s="2"/>
      <c r="G19" s="14"/>
    </row>
    <row r="20" spans="2:9" x14ac:dyDescent="0.2">
      <c r="B20" s="8"/>
      <c r="C20" s="8"/>
      <c r="D20" s="26"/>
      <c r="E20" s="2"/>
      <c r="F20" s="2"/>
      <c r="G20" s="14"/>
    </row>
    <row r="21" spans="2:9" ht="12.75" customHeight="1" x14ac:dyDescent="0.2">
      <c r="B21" s="60"/>
      <c r="C21" s="60"/>
      <c r="D21" s="60"/>
    </row>
    <row r="22" spans="2:9" ht="22.5" customHeight="1" x14ac:dyDescent="0.2">
      <c r="B22" s="391" t="s">
        <v>287</v>
      </c>
      <c r="C22" s="391"/>
      <c r="D22" s="391"/>
      <c r="E22" s="42"/>
      <c r="F22" s="42"/>
      <c r="G22" s="42"/>
      <c r="H22" s="42"/>
      <c r="I22" s="42"/>
    </row>
    <row r="23" spans="2:9" s="289" customFormat="1" ht="21.75" customHeight="1" x14ac:dyDescent="0.2">
      <c r="B23" s="412" t="s">
        <v>447</v>
      </c>
      <c r="C23" s="412"/>
      <c r="D23" s="412"/>
      <c r="E23" s="42"/>
      <c r="F23" s="42"/>
      <c r="G23" s="42"/>
      <c r="H23" s="42"/>
      <c r="I23" s="42"/>
    </row>
    <row r="24" spans="2:9" x14ac:dyDescent="0.2">
      <c r="B24" s="90"/>
      <c r="C24" s="90"/>
      <c r="G24" s="25"/>
      <c r="H24" s="25"/>
      <c r="I24" s="25"/>
    </row>
    <row r="25" spans="2:9" x14ac:dyDescent="0.2">
      <c r="B25" s="19" t="s">
        <v>457</v>
      </c>
      <c r="C25" s="19"/>
      <c r="G25" s="25"/>
      <c r="H25" s="25"/>
      <c r="I25" s="25"/>
    </row>
    <row r="26" spans="2:9" x14ac:dyDescent="0.2">
      <c r="B26" s="19"/>
    </row>
  </sheetData>
  <mergeCells count="7">
    <mergeCell ref="B23:D23"/>
    <mergeCell ref="B4:D4"/>
    <mergeCell ref="B6:D6"/>
    <mergeCell ref="B22:D22"/>
    <mergeCell ref="B3:F3"/>
    <mergeCell ref="C9:D9"/>
    <mergeCell ref="B9:B10"/>
  </mergeCells>
  <phoneticPr fontId="16" type="noConversion"/>
  <hyperlinks>
    <hyperlink ref="D1" location="Índice!B146" display="ÍNDICE"/>
  </hyperlinks>
  <pageMargins left="0.75" right="0.75" top="1" bottom="1" header="0" footer="0"/>
  <pageSetup paperSize="9" orientation="portrait" r:id="rId1"/>
  <headerFooter alignWithMargins="0"/>
  <drawing r:id="rId2"/>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8"/>
  <dimension ref="B1:J42"/>
  <sheetViews>
    <sheetView topLeftCell="A2" zoomScaleNormal="100" workbookViewId="0"/>
  </sheetViews>
  <sheetFormatPr baseColWidth="10" defaultColWidth="11.42578125" defaultRowHeight="12.75" x14ac:dyDescent="0.2"/>
  <cols>
    <col min="1" max="1" width="1.5703125" style="1" customWidth="1"/>
    <col min="2" max="2" width="52.42578125" style="1" customWidth="1"/>
    <col min="3" max="3" width="17.5703125" style="1" customWidth="1"/>
    <col min="4" max="5" width="13.5703125" style="1" customWidth="1"/>
    <col min="6" max="6" width="23.42578125" style="1" customWidth="1"/>
    <col min="7" max="16384" width="11.42578125" style="1"/>
  </cols>
  <sheetData>
    <row r="1" spans="2:7" ht="40.35" customHeight="1" x14ac:dyDescent="0.2"/>
    <row r="2" spans="2:7" ht="12.75" customHeight="1" x14ac:dyDescent="0.2">
      <c r="F2" s="199" t="s">
        <v>160</v>
      </c>
    </row>
    <row r="3" spans="2:7" s="3" customFormat="1" ht="21.75" customHeight="1" x14ac:dyDescent="0.2">
      <c r="B3" s="411" t="s">
        <v>412</v>
      </c>
      <c r="C3" s="411"/>
      <c r="D3" s="411"/>
      <c r="E3" s="411"/>
      <c r="F3" s="411"/>
    </row>
    <row r="4" spans="2:7" s="75" customFormat="1" ht="39" customHeight="1" thickBot="1" x14ac:dyDescent="0.3">
      <c r="B4" s="425" t="s">
        <v>251</v>
      </c>
      <c r="C4" s="425"/>
      <c r="D4" s="425"/>
      <c r="E4" s="425"/>
      <c r="F4" s="425"/>
    </row>
    <row r="5" spans="2:7" ht="15" customHeight="1" thickTop="1" x14ac:dyDescent="0.2"/>
    <row r="6" spans="2:7" s="5" customFormat="1" ht="33.75" customHeight="1" x14ac:dyDescent="0.2">
      <c r="B6" s="421" t="s">
        <v>418</v>
      </c>
      <c r="C6" s="421"/>
      <c r="D6" s="421"/>
      <c r="E6" s="421"/>
      <c r="F6" s="421"/>
    </row>
    <row r="7" spans="2:7" s="5" customFormat="1" ht="12.75" customHeight="1" x14ac:dyDescent="0.2">
      <c r="B7" s="76"/>
      <c r="C7" s="1"/>
    </row>
    <row r="8" spans="2:7" ht="15" customHeight="1" x14ac:dyDescent="0.2">
      <c r="B8" s="101" t="s">
        <v>86</v>
      </c>
      <c r="C8" s="99"/>
      <c r="G8" s="5"/>
    </row>
    <row r="9" spans="2:7" ht="53.25" customHeight="1" x14ac:dyDescent="0.2">
      <c r="B9" s="57"/>
      <c r="C9" s="354" t="s">
        <v>238</v>
      </c>
      <c r="D9" s="354" t="s">
        <v>237</v>
      </c>
      <c r="E9" s="354" t="s">
        <v>239</v>
      </c>
      <c r="F9" s="354" t="s">
        <v>341</v>
      </c>
      <c r="G9" s="5"/>
    </row>
    <row r="10" spans="2:7" ht="12.75" customHeight="1" x14ac:dyDescent="0.2">
      <c r="B10" s="54"/>
      <c r="C10" s="55"/>
      <c r="G10" s="5"/>
    </row>
    <row r="11" spans="2:7" s="10" customFormat="1" x14ac:dyDescent="0.2">
      <c r="B11" s="68" t="s">
        <v>208</v>
      </c>
      <c r="C11" s="87">
        <v>26.5</v>
      </c>
      <c r="D11" s="87">
        <v>20.2</v>
      </c>
      <c r="E11" s="87">
        <v>9</v>
      </c>
      <c r="F11" s="87">
        <v>8.4</v>
      </c>
      <c r="G11" s="5"/>
    </row>
    <row r="12" spans="2:7" x14ac:dyDescent="0.2">
      <c r="B12" s="166" t="s">
        <v>105</v>
      </c>
      <c r="C12" s="26">
        <v>37.5</v>
      </c>
      <c r="D12" s="26">
        <v>30.5</v>
      </c>
      <c r="E12" s="26">
        <v>12.6</v>
      </c>
      <c r="F12" s="26">
        <v>12.1</v>
      </c>
    </row>
    <row r="13" spans="2:7" x14ac:dyDescent="0.2">
      <c r="B13" s="157" t="s">
        <v>188</v>
      </c>
      <c r="C13" s="26">
        <v>20.399999999999999</v>
      </c>
      <c r="D13" s="26">
        <v>15.1</v>
      </c>
      <c r="E13" s="26">
        <v>7.1</v>
      </c>
      <c r="F13" s="26">
        <v>5.3</v>
      </c>
    </row>
    <row r="14" spans="2:7" ht="12" customHeight="1" x14ac:dyDescent="0.2">
      <c r="B14" s="156" t="s">
        <v>162</v>
      </c>
      <c r="C14" s="26">
        <v>25</v>
      </c>
      <c r="D14" s="26">
        <v>18.600000000000001</v>
      </c>
      <c r="E14" s="26">
        <v>6.5</v>
      </c>
      <c r="F14" s="26">
        <v>13.6</v>
      </c>
    </row>
    <row r="15" spans="2:7" x14ac:dyDescent="0.2">
      <c r="B15" s="157" t="s">
        <v>163</v>
      </c>
      <c r="C15" s="26">
        <v>20.6</v>
      </c>
      <c r="D15" s="26">
        <v>15.3</v>
      </c>
      <c r="E15" s="26">
        <v>6.1</v>
      </c>
      <c r="F15" s="26">
        <v>5</v>
      </c>
    </row>
    <row r="16" spans="2:7" x14ac:dyDescent="0.2">
      <c r="B16" s="167" t="s">
        <v>189</v>
      </c>
      <c r="C16" s="26">
        <v>33.799999999999997</v>
      </c>
      <c r="D16" s="26">
        <v>26.1</v>
      </c>
      <c r="E16" s="26">
        <v>11</v>
      </c>
      <c r="F16" s="26">
        <v>14.3</v>
      </c>
    </row>
    <row r="17" spans="2:10" x14ac:dyDescent="0.2">
      <c r="B17" s="167" t="s">
        <v>190</v>
      </c>
      <c r="C17" s="26">
        <v>22</v>
      </c>
      <c r="D17" s="26">
        <v>15.2</v>
      </c>
      <c r="E17" s="26">
        <v>6.2</v>
      </c>
      <c r="F17" s="26">
        <v>9.8000000000000007</v>
      </c>
    </row>
    <row r="18" spans="2:10" x14ac:dyDescent="0.2">
      <c r="B18" s="167" t="s">
        <v>191</v>
      </c>
      <c r="C18" s="26">
        <v>22.4</v>
      </c>
      <c r="D18" s="26">
        <v>18.2</v>
      </c>
      <c r="E18" s="26">
        <v>6.4</v>
      </c>
      <c r="F18" s="26">
        <v>7.3</v>
      </c>
    </row>
    <row r="19" spans="2:10" x14ac:dyDescent="0.2">
      <c r="B19" s="167" t="s">
        <v>209</v>
      </c>
      <c r="C19" s="26">
        <v>31.7</v>
      </c>
      <c r="D19" s="26">
        <v>25.5</v>
      </c>
      <c r="E19" s="26">
        <v>8.5</v>
      </c>
      <c r="F19" s="26">
        <v>6.8</v>
      </c>
    </row>
    <row r="20" spans="2:10" x14ac:dyDescent="0.2">
      <c r="B20" s="167" t="s">
        <v>192</v>
      </c>
      <c r="C20" s="26">
        <v>21.2</v>
      </c>
      <c r="D20" s="26">
        <v>13.9</v>
      </c>
      <c r="E20" s="26">
        <v>8.9</v>
      </c>
      <c r="F20" s="26">
        <v>6.6</v>
      </c>
    </row>
    <row r="21" spans="2:10" x14ac:dyDescent="0.2">
      <c r="B21" s="167" t="s">
        <v>54</v>
      </c>
      <c r="C21" s="26">
        <v>29.6</v>
      </c>
      <c r="D21" s="26">
        <v>24.3</v>
      </c>
      <c r="E21" s="26">
        <v>8.3000000000000007</v>
      </c>
      <c r="F21" s="26">
        <v>8.6999999999999993</v>
      </c>
    </row>
    <row r="22" spans="2:10" x14ac:dyDescent="0.2">
      <c r="B22" s="167" t="s">
        <v>193</v>
      </c>
      <c r="C22" s="26">
        <v>32.799999999999997</v>
      </c>
      <c r="D22" s="26">
        <v>27.6</v>
      </c>
      <c r="E22" s="26">
        <v>8</v>
      </c>
      <c r="F22" s="26">
        <v>11.1</v>
      </c>
    </row>
    <row r="23" spans="2:10" x14ac:dyDescent="0.2">
      <c r="B23" s="167" t="s">
        <v>194</v>
      </c>
      <c r="C23" s="26">
        <v>25.5</v>
      </c>
      <c r="D23" s="26">
        <v>19.399999999999999</v>
      </c>
      <c r="E23" s="26">
        <v>8.1999999999999993</v>
      </c>
      <c r="F23" s="26">
        <v>7.5</v>
      </c>
    </row>
    <row r="24" spans="2:10" s="36" customFormat="1" x14ac:dyDescent="0.2">
      <c r="B24" s="167" t="s">
        <v>164</v>
      </c>
      <c r="C24" s="87">
        <v>19.399999999999999</v>
      </c>
      <c r="D24" s="87">
        <v>12.9</v>
      </c>
      <c r="E24" s="87">
        <v>8.9</v>
      </c>
      <c r="F24" s="87">
        <v>5.2</v>
      </c>
      <c r="G24" s="258"/>
      <c r="H24" s="258"/>
      <c r="I24" s="258"/>
      <c r="J24" s="258"/>
    </row>
    <row r="25" spans="2:10" x14ac:dyDescent="0.2">
      <c r="B25" s="167" t="s">
        <v>165</v>
      </c>
      <c r="C25" s="26">
        <v>30.5</v>
      </c>
      <c r="D25" s="26">
        <v>24.2</v>
      </c>
      <c r="E25" s="26">
        <v>8.5</v>
      </c>
      <c r="F25" s="26">
        <v>5.9</v>
      </c>
    </row>
    <row r="26" spans="2:10" x14ac:dyDescent="0.2">
      <c r="B26" s="167" t="s">
        <v>166</v>
      </c>
      <c r="C26" s="26">
        <v>17.2</v>
      </c>
      <c r="D26" s="26">
        <v>13.8</v>
      </c>
      <c r="E26" s="26">
        <v>6.2</v>
      </c>
      <c r="F26" s="26">
        <v>7.9</v>
      </c>
    </row>
    <row r="27" spans="2:10" x14ac:dyDescent="0.2">
      <c r="B27" s="167" t="s">
        <v>195</v>
      </c>
      <c r="C27" s="26">
        <v>15.5</v>
      </c>
      <c r="D27" s="26">
        <v>10.199999999999999</v>
      </c>
      <c r="E27" s="26">
        <v>5.6</v>
      </c>
      <c r="F27" s="26">
        <v>7.6</v>
      </c>
    </row>
    <row r="28" spans="2:10" x14ac:dyDescent="0.2">
      <c r="B28" s="167" t="s">
        <v>167</v>
      </c>
      <c r="C28" s="26">
        <v>21.8</v>
      </c>
      <c r="D28" s="26">
        <v>16.899999999999999</v>
      </c>
      <c r="E28" s="26">
        <v>6.7</v>
      </c>
      <c r="F28" s="26">
        <v>4.8</v>
      </c>
    </row>
    <row r="29" spans="2:10" x14ac:dyDescent="0.2">
      <c r="B29" s="167" t="s">
        <v>142</v>
      </c>
      <c r="C29" s="26">
        <v>41.8</v>
      </c>
      <c r="D29" s="26">
        <v>35.9</v>
      </c>
      <c r="E29" s="26">
        <v>19.100000000000001</v>
      </c>
      <c r="F29" s="26">
        <v>17.3</v>
      </c>
    </row>
    <row r="30" spans="2:10" x14ac:dyDescent="0.2">
      <c r="B30" s="167" t="s">
        <v>143</v>
      </c>
      <c r="C30" s="26">
        <v>36.700000000000003</v>
      </c>
      <c r="D30" s="26">
        <v>30.8</v>
      </c>
      <c r="E30" s="26">
        <v>9.8000000000000007</v>
      </c>
      <c r="F30" s="26">
        <v>20.3</v>
      </c>
    </row>
    <row r="31" spans="2:10" s="3" customFormat="1" ht="12.75" customHeight="1" x14ac:dyDescent="0.2">
      <c r="C31" s="8"/>
      <c r="D31" s="23"/>
      <c r="E31" s="23"/>
      <c r="F31" s="23"/>
    </row>
    <row r="32" spans="2:10" ht="12.75" customHeight="1" x14ac:dyDescent="0.2">
      <c r="B32" s="60"/>
      <c r="C32" s="60"/>
    </row>
    <row r="33" spans="2:7" s="224" customFormat="1" ht="21" customHeight="1" x14ac:dyDescent="0.2">
      <c r="B33" s="412" t="s">
        <v>335</v>
      </c>
      <c r="C33" s="412"/>
      <c r="D33" s="412"/>
      <c r="E33" s="412"/>
      <c r="F33" s="412"/>
    </row>
    <row r="34" spans="2:7" s="224" customFormat="1" ht="12.75" customHeight="1" x14ac:dyDescent="0.2">
      <c r="B34" s="228" t="s">
        <v>336</v>
      </c>
      <c r="C34" s="18"/>
      <c r="D34" s="18"/>
    </row>
    <row r="35" spans="2:7" s="224" customFormat="1" ht="12.75" customHeight="1" x14ac:dyDescent="0.2">
      <c r="B35" s="228" t="s">
        <v>333</v>
      </c>
      <c r="C35" s="18"/>
      <c r="D35" s="18"/>
      <c r="G35" s="17"/>
    </row>
    <row r="36" spans="2:7" s="224" customFormat="1" ht="23.25" customHeight="1" x14ac:dyDescent="0.2">
      <c r="B36" s="412" t="s">
        <v>334</v>
      </c>
      <c r="C36" s="412"/>
      <c r="D36" s="412"/>
      <c r="E36" s="412"/>
      <c r="F36" s="412"/>
      <c r="G36" s="17"/>
    </row>
    <row r="37" spans="2:7" s="224" customFormat="1" ht="12.75" customHeight="1" x14ac:dyDescent="0.2">
      <c r="B37" s="18"/>
      <c r="C37" s="18"/>
      <c r="D37" s="18"/>
    </row>
    <row r="38" spans="2:7" s="224" customFormat="1" x14ac:dyDescent="0.2">
      <c r="B38" s="19" t="s">
        <v>457</v>
      </c>
      <c r="C38" s="19"/>
    </row>
    <row r="39" spans="2:7" s="224" customFormat="1" x14ac:dyDescent="0.2">
      <c r="B39" s="19"/>
      <c r="E39" s="78"/>
      <c r="F39" s="78"/>
      <c r="G39" s="78"/>
    </row>
    <row r="42" spans="2:7" x14ac:dyDescent="0.2">
      <c r="F42" s="199" t="s">
        <v>160</v>
      </c>
    </row>
  </sheetData>
  <mergeCells count="5">
    <mergeCell ref="B6:F6"/>
    <mergeCell ref="B4:F4"/>
    <mergeCell ref="B3:F3"/>
    <mergeCell ref="B33:F33"/>
    <mergeCell ref="B36:F36"/>
  </mergeCells>
  <phoneticPr fontId="16" type="noConversion"/>
  <hyperlinks>
    <hyperlink ref="F2" location="Índice!B147" display="ÍNDICE"/>
    <hyperlink ref="F42" location="Índice!B148" display="ÍNDICE"/>
  </hyperlinks>
  <pageMargins left="0.75" right="0.75" top="1" bottom="1" header="0" footer="0"/>
  <pageSetup paperSize="9" orientation="portrait" verticalDpi="0"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63"/>
  <dimension ref="B1:U63"/>
  <sheetViews>
    <sheetView topLeftCell="A2" zoomScaleNormal="100" workbookViewId="0"/>
  </sheetViews>
  <sheetFormatPr baseColWidth="10" defaultColWidth="11.42578125" defaultRowHeight="12.75" x14ac:dyDescent="0.2"/>
  <cols>
    <col min="1" max="1" width="1.5703125" style="1" customWidth="1"/>
    <col min="2" max="2" width="27.42578125" style="1" customWidth="1"/>
    <col min="3" max="3" width="9.42578125" style="338" customWidth="1"/>
    <col min="4" max="4" width="9.42578125" style="324" customWidth="1"/>
    <col min="5" max="5" width="9.42578125" style="303" customWidth="1"/>
    <col min="6" max="6" width="9.42578125" style="301" customWidth="1"/>
    <col min="7" max="7" width="9.42578125" style="282" customWidth="1"/>
    <col min="8" max="20" width="9" style="1" customWidth="1"/>
    <col min="21" max="16384" width="11.42578125" style="1"/>
  </cols>
  <sheetData>
    <row r="1" spans="2:21" s="48" customFormat="1" ht="40.35" customHeight="1" x14ac:dyDescent="0.2">
      <c r="U1" s="199" t="s">
        <v>160</v>
      </c>
    </row>
    <row r="2" spans="2:21" ht="12.75" customHeight="1" x14ac:dyDescent="0.2"/>
    <row r="3" spans="2:21" ht="21" customHeight="1" x14ac:dyDescent="0.25">
      <c r="B3" s="33" t="s">
        <v>144</v>
      </c>
      <c r="C3" s="33"/>
      <c r="D3" s="33"/>
      <c r="E3" s="33"/>
      <c r="F3" s="33"/>
      <c r="G3" s="33"/>
      <c r="H3" s="8"/>
      <c r="I3" s="8"/>
      <c r="K3" s="180"/>
      <c r="M3" s="126"/>
    </row>
    <row r="4" spans="2:21" s="73" customFormat="1" ht="18.75" customHeight="1" thickBot="1" x14ac:dyDescent="0.3">
      <c r="B4" s="368" t="s">
        <v>173</v>
      </c>
      <c r="C4" s="374"/>
      <c r="D4" s="374"/>
      <c r="E4" s="368"/>
      <c r="F4" s="374"/>
      <c r="G4" s="374"/>
      <c r="H4" s="368"/>
      <c r="I4" s="368"/>
      <c r="J4" s="368"/>
      <c r="K4" s="368"/>
      <c r="L4" s="368"/>
      <c r="M4" s="368"/>
      <c r="N4" s="368"/>
      <c r="O4" s="368"/>
      <c r="P4" s="74"/>
      <c r="Q4" s="74"/>
      <c r="R4" s="74"/>
      <c r="S4" s="74"/>
      <c r="T4" s="74"/>
      <c r="U4" s="74"/>
    </row>
    <row r="5" spans="2:21" ht="15" customHeight="1" thickTop="1" x14ac:dyDescent="0.2">
      <c r="T5" s="352"/>
      <c r="U5" s="352"/>
    </row>
    <row r="6" spans="2:21" s="5" customFormat="1" ht="15.75" customHeight="1" x14ac:dyDescent="0.2">
      <c r="B6" s="375" t="s">
        <v>355</v>
      </c>
      <c r="C6" s="375"/>
      <c r="D6" s="375"/>
      <c r="E6" s="375"/>
      <c r="F6" s="375"/>
      <c r="G6" s="375"/>
      <c r="H6" s="375"/>
      <c r="I6" s="375"/>
      <c r="J6" s="375"/>
      <c r="K6" s="375"/>
      <c r="L6" s="375"/>
      <c r="M6" s="375"/>
      <c r="N6" s="375"/>
      <c r="O6" s="375"/>
      <c r="P6" s="375"/>
      <c r="Q6" s="375"/>
      <c r="R6" s="375"/>
      <c r="S6" s="375"/>
      <c r="T6" s="375"/>
    </row>
    <row r="7" spans="2:21" s="38" customFormat="1" ht="12.75" customHeight="1" x14ac:dyDescent="0.2">
      <c r="B7" s="37"/>
      <c r="C7" s="37"/>
      <c r="D7" s="37"/>
      <c r="E7" s="37"/>
      <c r="F7" s="37"/>
      <c r="G7" s="37"/>
      <c r="H7" s="2"/>
      <c r="I7" s="2"/>
    </row>
    <row r="8" spans="2:21" s="38" customFormat="1" ht="15" customHeight="1" x14ac:dyDescent="0.2">
      <c r="B8" s="97" t="s">
        <v>86</v>
      </c>
      <c r="C8" s="97"/>
      <c r="D8" s="97"/>
      <c r="E8" s="97"/>
      <c r="F8" s="97"/>
      <c r="G8" s="97"/>
      <c r="H8" s="2"/>
      <c r="I8" s="2"/>
    </row>
    <row r="9" spans="2:21" x14ac:dyDescent="0.2">
      <c r="B9" s="57" t="s">
        <v>204</v>
      </c>
      <c r="C9" s="57">
        <v>2023</v>
      </c>
      <c r="D9" s="57">
        <v>2022</v>
      </c>
      <c r="E9" s="57">
        <v>2021</v>
      </c>
      <c r="F9" s="57">
        <v>2020</v>
      </c>
      <c r="G9" s="57">
        <v>2019</v>
      </c>
      <c r="H9" s="127">
        <v>2018</v>
      </c>
      <c r="I9" s="127">
        <v>2017</v>
      </c>
      <c r="J9" s="127" t="s">
        <v>252</v>
      </c>
      <c r="K9" s="127" t="s">
        <v>233</v>
      </c>
      <c r="L9" s="127" t="s">
        <v>227</v>
      </c>
      <c r="M9" s="127" t="s">
        <v>214</v>
      </c>
      <c r="N9" s="127" t="s">
        <v>215</v>
      </c>
      <c r="O9" s="127" t="s">
        <v>216</v>
      </c>
      <c r="P9" s="127" t="s">
        <v>217</v>
      </c>
      <c r="Q9" s="127" t="s">
        <v>218</v>
      </c>
      <c r="R9" s="127" t="s">
        <v>219</v>
      </c>
      <c r="S9" s="127" t="s">
        <v>220</v>
      </c>
      <c r="T9" s="127" t="s">
        <v>221</v>
      </c>
      <c r="U9" s="127" t="s">
        <v>222</v>
      </c>
    </row>
    <row r="10" spans="2:21" ht="12.75" customHeight="1" x14ac:dyDescent="0.2">
      <c r="B10" s="47"/>
      <c r="C10" s="47"/>
      <c r="D10" s="47"/>
      <c r="E10" s="47"/>
      <c r="F10" s="47"/>
      <c r="G10" s="47"/>
      <c r="H10" s="281"/>
      <c r="I10" s="260"/>
      <c r="K10" s="44"/>
      <c r="L10" s="44"/>
      <c r="M10" s="45"/>
    </row>
    <row r="11" spans="2:21" s="10" customFormat="1" x14ac:dyDescent="0.2">
      <c r="B11" s="150" t="s">
        <v>208</v>
      </c>
      <c r="C11" s="68">
        <v>33.1</v>
      </c>
      <c r="D11" s="68">
        <v>33.5</v>
      </c>
      <c r="E11" s="68">
        <v>32.700000000000003</v>
      </c>
      <c r="F11" s="68">
        <v>34.4</v>
      </c>
      <c r="G11" s="68">
        <v>33.4</v>
      </c>
      <c r="H11" s="68">
        <v>34.1</v>
      </c>
      <c r="I11" s="68">
        <v>34.299999999999997</v>
      </c>
      <c r="J11" s="68">
        <v>40.299999999999997</v>
      </c>
      <c r="K11" s="68">
        <v>41.5</v>
      </c>
      <c r="L11" s="68">
        <v>46.4</v>
      </c>
      <c r="M11" s="68">
        <v>48</v>
      </c>
      <c r="N11" s="68">
        <v>46.6</v>
      </c>
      <c r="O11" s="68">
        <v>40.9</v>
      </c>
      <c r="P11" s="68">
        <v>42.7</v>
      </c>
      <c r="Q11" s="68">
        <v>42</v>
      </c>
      <c r="R11" s="68">
        <v>36.200000000000003</v>
      </c>
      <c r="S11" s="68">
        <v>37.9</v>
      </c>
      <c r="T11" s="68">
        <v>40.5</v>
      </c>
      <c r="U11" s="68">
        <v>42.5</v>
      </c>
    </row>
    <row r="12" spans="2:21" x14ac:dyDescent="0.2">
      <c r="B12" s="149" t="s">
        <v>105</v>
      </c>
      <c r="C12" s="15">
        <v>43.9</v>
      </c>
      <c r="D12" s="15">
        <v>45.2</v>
      </c>
      <c r="E12" s="15">
        <v>45.7</v>
      </c>
      <c r="F12" s="15">
        <v>45.4</v>
      </c>
      <c r="G12" s="15">
        <v>47.3</v>
      </c>
      <c r="H12" s="15">
        <v>48</v>
      </c>
      <c r="I12" s="15">
        <v>47.1</v>
      </c>
      <c r="J12" s="15">
        <v>56.5</v>
      </c>
      <c r="K12" s="15">
        <v>55.5</v>
      </c>
      <c r="L12" s="15">
        <v>60.1</v>
      </c>
      <c r="M12" s="15">
        <v>59.5</v>
      </c>
      <c r="N12" s="15">
        <v>58.7</v>
      </c>
      <c r="O12" s="15">
        <v>55.7</v>
      </c>
      <c r="P12" s="15">
        <v>57.2</v>
      </c>
      <c r="Q12" s="15">
        <v>55.8</v>
      </c>
      <c r="R12" s="15">
        <v>52.9</v>
      </c>
      <c r="S12" s="15">
        <v>52.9</v>
      </c>
      <c r="T12" s="15">
        <v>56</v>
      </c>
      <c r="U12" s="15">
        <v>58.3</v>
      </c>
    </row>
    <row r="13" spans="2:21" x14ac:dyDescent="0.2">
      <c r="B13" s="149" t="s">
        <v>188</v>
      </c>
      <c r="C13" s="15">
        <v>25.7</v>
      </c>
      <c r="D13" s="15">
        <v>23.6</v>
      </c>
      <c r="E13" s="15">
        <v>23.6</v>
      </c>
      <c r="F13" s="15">
        <v>23.6</v>
      </c>
      <c r="G13" s="15">
        <v>18.7</v>
      </c>
      <c r="H13" s="15">
        <v>21.2</v>
      </c>
      <c r="I13" s="15">
        <v>24.1</v>
      </c>
      <c r="J13" s="15">
        <v>29.2</v>
      </c>
      <c r="K13" s="15">
        <v>28.2</v>
      </c>
      <c r="L13" s="15">
        <v>35.6</v>
      </c>
      <c r="M13" s="15">
        <v>36.299999999999997</v>
      </c>
      <c r="N13" s="15">
        <v>32.200000000000003</v>
      </c>
      <c r="O13" s="15">
        <v>19.899999999999999</v>
      </c>
      <c r="P13" s="15">
        <v>24.4</v>
      </c>
      <c r="Q13" s="15">
        <v>21.7</v>
      </c>
      <c r="R13" s="15">
        <v>16</v>
      </c>
      <c r="S13" s="15">
        <v>26.3</v>
      </c>
      <c r="T13" s="15">
        <v>22</v>
      </c>
      <c r="U13" s="15">
        <v>28.3</v>
      </c>
    </row>
    <row r="14" spans="2:21" ht="12" customHeight="1" x14ac:dyDescent="0.2">
      <c r="B14" s="149" t="s">
        <v>162</v>
      </c>
      <c r="C14" s="15">
        <v>28.6</v>
      </c>
      <c r="D14" s="15">
        <v>30.8</v>
      </c>
      <c r="E14" s="15">
        <v>28.9</v>
      </c>
      <c r="F14" s="15">
        <v>32.1</v>
      </c>
      <c r="G14" s="15">
        <v>31.5</v>
      </c>
      <c r="H14" s="15">
        <v>30</v>
      </c>
      <c r="I14" s="15">
        <v>36.799999999999997</v>
      </c>
      <c r="J14" s="15">
        <v>34.200000000000003</v>
      </c>
      <c r="K14" s="15">
        <v>37.4</v>
      </c>
      <c r="L14" s="15">
        <v>34.700000000000003</v>
      </c>
      <c r="M14" s="15">
        <v>35.799999999999997</v>
      </c>
      <c r="N14" s="15">
        <v>34.9</v>
      </c>
      <c r="O14" s="15">
        <v>29.2</v>
      </c>
      <c r="P14" s="15">
        <v>30.4</v>
      </c>
      <c r="Q14" s="15">
        <v>28.1</v>
      </c>
      <c r="R14" s="15">
        <v>29.5</v>
      </c>
      <c r="S14" s="15">
        <v>34.5</v>
      </c>
      <c r="T14" s="15">
        <v>34.9</v>
      </c>
      <c r="U14" s="15">
        <v>35.4</v>
      </c>
    </row>
    <row r="15" spans="2:21" x14ac:dyDescent="0.2">
      <c r="B15" s="149" t="s">
        <v>163</v>
      </c>
      <c r="C15" s="15">
        <v>30.4</v>
      </c>
      <c r="D15" s="15">
        <v>33</v>
      </c>
      <c r="E15" s="15">
        <v>35</v>
      </c>
      <c r="F15" s="15">
        <v>31.7</v>
      </c>
      <c r="G15" s="15">
        <v>25.3</v>
      </c>
      <c r="H15" s="15">
        <v>29.1</v>
      </c>
      <c r="I15" s="15">
        <v>38.4</v>
      </c>
      <c r="J15" s="15">
        <v>38.9</v>
      </c>
      <c r="K15" s="15">
        <v>38.299999999999997</v>
      </c>
      <c r="L15" s="15">
        <v>46.8</v>
      </c>
      <c r="M15" s="15">
        <v>48.8</v>
      </c>
      <c r="N15" s="15">
        <v>42.2</v>
      </c>
      <c r="O15" s="15">
        <v>47.1</v>
      </c>
      <c r="P15" s="15">
        <v>42.2</v>
      </c>
      <c r="Q15" s="15">
        <v>41.5</v>
      </c>
      <c r="R15" s="15">
        <v>35.5</v>
      </c>
      <c r="S15" s="15">
        <v>28.3</v>
      </c>
      <c r="T15" s="15">
        <v>36</v>
      </c>
      <c r="U15" s="15">
        <v>37.299999999999997</v>
      </c>
    </row>
    <row r="16" spans="2:21" x14ac:dyDescent="0.2">
      <c r="B16" s="149" t="s">
        <v>189</v>
      </c>
      <c r="C16" s="15">
        <v>42.2</v>
      </c>
      <c r="D16" s="15">
        <v>40.200000000000003</v>
      </c>
      <c r="E16" s="15">
        <v>40.799999999999997</v>
      </c>
      <c r="F16" s="15">
        <v>47.4</v>
      </c>
      <c r="G16" s="15">
        <v>36.200000000000003</v>
      </c>
      <c r="H16" s="15">
        <v>41.4</v>
      </c>
      <c r="I16" s="15">
        <v>44.1</v>
      </c>
      <c r="J16" s="15">
        <v>58.7</v>
      </c>
      <c r="K16" s="15">
        <v>56.5</v>
      </c>
      <c r="L16" s="15">
        <v>58.1</v>
      </c>
      <c r="M16" s="15">
        <v>56.2</v>
      </c>
      <c r="N16" s="15">
        <v>55.9</v>
      </c>
      <c r="O16" s="15">
        <v>50</v>
      </c>
      <c r="P16" s="15">
        <v>54.2</v>
      </c>
      <c r="Q16" s="15">
        <v>56.1</v>
      </c>
      <c r="R16" s="15">
        <v>44.5</v>
      </c>
      <c r="S16" s="15">
        <v>47.3</v>
      </c>
      <c r="T16" s="15">
        <v>50.4</v>
      </c>
      <c r="U16" s="15">
        <v>48.6</v>
      </c>
    </row>
    <row r="17" spans="2:21" x14ac:dyDescent="0.2">
      <c r="B17" s="149" t="s">
        <v>190</v>
      </c>
      <c r="C17" s="15">
        <v>32</v>
      </c>
      <c r="D17" s="15">
        <v>34.299999999999997</v>
      </c>
      <c r="E17" s="15">
        <v>34</v>
      </c>
      <c r="F17" s="15">
        <v>36.700000000000003</v>
      </c>
      <c r="G17" s="15">
        <v>40</v>
      </c>
      <c r="H17" s="15">
        <v>43.3</v>
      </c>
      <c r="I17" s="15">
        <v>27.1</v>
      </c>
      <c r="J17" s="15">
        <v>39.1</v>
      </c>
      <c r="K17" s="15">
        <v>31.5</v>
      </c>
      <c r="L17" s="15">
        <v>56.8</v>
      </c>
      <c r="M17" s="15">
        <v>53.2</v>
      </c>
      <c r="N17" s="15">
        <v>33</v>
      </c>
      <c r="O17" s="15">
        <v>46.2</v>
      </c>
      <c r="P17" s="15">
        <v>49.7</v>
      </c>
      <c r="Q17" s="15">
        <v>40.299999999999997</v>
      </c>
      <c r="R17" s="15">
        <v>33</v>
      </c>
      <c r="S17" s="15">
        <v>38.9</v>
      </c>
      <c r="T17" s="15">
        <v>36.9</v>
      </c>
      <c r="U17" s="15">
        <v>31.9</v>
      </c>
    </row>
    <row r="18" spans="2:21" x14ac:dyDescent="0.2">
      <c r="B18" s="149" t="s">
        <v>191</v>
      </c>
      <c r="C18" s="15">
        <v>28.6</v>
      </c>
      <c r="D18" s="15">
        <v>28.1</v>
      </c>
      <c r="E18" s="15">
        <v>26.4</v>
      </c>
      <c r="F18" s="15">
        <v>28.2</v>
      </c>
      <c r="G18" s="15">
        <v>26.3</v>
      </c>
      <c r="H18" s="15">
        <v>25.6</v>
      </c>
      <c r="I18" s="15">
        <v>26</v>
      </c>
      <c r="J18" s="15">
        <v>29.2</v>
      </c>
      <c r="K18" s="15">
        <v>39.5</v>
      </c>
      <c r="L18" s="15">
        <v>41.4</v>
      </c>
      <c r="M18" s="15">
        <v>40.6</v>
      </c>
      <c r="N18" s="15">
        <v>43.4</v>
      </c>
      <c r="O18" s="15">
        <v>32.6</v>
      </c>
      <c r="P18" s="15">
        <v>37.799999999999997</v>
      </c>
      <c r="Q18" s="15">
        <v>33.6</v>
      </c>
      <c r="R18" s="15">
        <v>28.6</v>
      </c>
      <c r="S18" s="15">
        <v>35.200000000000003</v>
      </c>
      <c r="T18" s="15">
        <v>37.200000000000003</v>
      </c>
      <c r="U18" s="15">
        <v>35.9</v>
      </c>
    </row>
    <row r="19" spans="2:21" x14ac:dyDescent="0.2">
      <c r="B19" s="149" t="s">
        <v>209</v>
      </c>
      <c r="C19" s="15">
        <v>32.6</v>
      </c>
      <c r="D19" s="15">
        <v>34.4</v>
      </c>
      <c r="E19" s="15">
        <v>35</v>
      </c>
      <c r="F19" s="15">
        <v>32.5</v>
      </c>
      <c r="G19" s="15">
        <v>37.700000000000003</v>
      </c>
      <c r="H19" s="15">
        <v>38.200000000000003</v>
      </c>
      <c r="I19" s="15">
        <v>37.1</v>
      </c>
      <c r="J19" s="15">
        <v>43.5</v>
      </c>
      <c r="K19" s="15">
        <v>44.8</v>
      </c>
      <c r="L19" s="15">
        <v>46.3</v>
      </c>
      <c r="M19" s="15">
        <v>50.9</v>
      </c>
      <c r="N19" s="15">
        <v>53.2</v>
      </c>
      <c r="O19" s="15">
        <v>42.4</v>
      </c>
      <c r="P19" s="15">
        <v>43.9</v>
      </c>
      <c r="Q19" s="15">
        <v>44.4</v>
      </c>
      <c r="R19" s="15">
        <v>34.700000000000003</v>
      </c>
      <c r="S19" s="15">
        <v>35.5</v>
      </c>
      <c r="T19" s="15">
        <v>37.9</v>
      </c>
      <c r="U19" s="15">
        <v>41.1</v>
      </c>
    </row>
    <row r="20" spans="2:21" x14ac:dyDescent="0.2">
      <c r="B20" s="149" t="s">
        <v>192</v>
      </c>
      <c r="C20" s="15">
        <v>29.8</v>
      </c>
      <c r="D20" s="15">
        <v>30.9</v>
      </c>
      <c r="E20" s="15">
        <v>27.8</v>
      </c>
      <c r="F20" s="15">
        <v>30.6</v>
      </c>
      <c r="G20" s="15">
        <v>27.6</v>
      </c>
      <c r="H20" s="15">
        <v>27.2</v>
      </c>
      <c r="I20" s="15">
        <v>29.7</v>
      </c>
      <c r="J20" s="15">
        <v>34.1</v>
      </c>
      <c r="K20" s="15">
        <v>37.1</v>
      </c>
      <c r="L20" s="15">
        <v>42.6</v>
      </c>
      <c r="M20" s="15">
        <v>43.6</v>
      </c>
      <c r="N20" s="15">
        <v>43.2</v>
      </c>
      <c r="O20" s="15">
        <v>32.1</v>
      </c>
      <c r="P20" s="15">
        <v>36.200000000000003</v>
      </c>
      <c r="Q20" s="15">
        <v>39.799999999999997</v>
      </c>
      <c r="R20" s="15">
        <v>30.9</v>
      </c>
      <c r="S20" s="15">
        <v>33.9</v>
      </c>
      <c r="T20" s="15">
        <v>35.6</v>
      </c>
      <c r="U20" s="15">
        <v>38.6</v>
      </c>
    </row>
    <row r="21" spans="2:21" x14ac:dyDescent="0.2">
      <c r="B21" s="149" t="s">
        <v>54</v>
      </c>
      <c r="C21" s="15">
        <v>36.9</v>
      </c>
      <c r="D21" s="15">
        <v>37</v>
      </c>
      <c r="E21" s="15">
        <v>35</v>
      </c>
      <c r="F21" s="15">
        <v>36.1</v>
      </c>
      <c r="G21" s="15">
        <v>35.200000000000003</v>
      </c>
      <c r="H21" s="15">
        <v>36.9</v>
      </c>
      <c r="I21" s="15">
        <v>37.5</v>
      </c>
      <c r="J21" s="15">
        <v>44.9</v>
      </c>
      <c r="K21" s="15">
        <v>46.2</v>
      </c>
      <c r="L21" s="15">
        <v>53.1</v>
      </c>
      <c r="M21" s="15">
        <v>53.4</v>
      </c>
      <c r="N21" s="15">
        <v>54.1</v>
      </c>
      <c r="O21" s="15">
        <v>43</v>
      </c>
      <c r="P21" s="15">
        <v>46.7</v>
      </c>
      <c r="Q21" s="15">
        <v>46.7</v>
      </c>
      <c r="R21" s="15">
        <v>39.4</v>
      </c>
      <c r="S21" s="15">
        <v>38.1</v>
      </c>
      <c r="T21" s="15">
        <v>44.2</v>
      </c>
      <c r="U21" s="15">
        <v>48.4</v>
      </c>
    </row>
    <row r="22" spans="2:21" x14ac:dyDescent="0.2">
      <c r="B22" s="149" t="s">
        <v>193</v>
      </c>
      <c r="C22" s="15">
        <v>39.5</v>
      </c>
      <c r="D22" s="15">
        <v>42.3</v>
      </c>
      <c r="E22" s="15">
        <v>41.6</v>
      </c>
      <c r="F22" s="15">
        <v>45</v>
      </c>
      <c r="G22" s="15">
        <v>47.8</v>
      </c>
      <c r="H22" s="15">
        <v>50</v>
      </c>
      <c r="I22" s="15">
        <v>46.2</v>
      </c>
      <c r="J22" s="15">
        <v>47.3</v>
      </c>
      <c r="K22" s="15">
        <v>49.3</v>
      </c>
      <c r="L22" s="15">
        <v>56.7</v>
      </c>
      <c r="M22" s="15">
        <v>54.8</v>
      </c>
      <c r="N22" s="15">
        <v>54.1</v>
      </c>
      <c r="O22" s="15">
        <v>44.8</v>
      </c>
      <c r="P22" s="15">
        <v>44.5</v>
      </c>
      <c r="Q22" s="15">
        <v>43.9</v>
      </c>
      <c r="R22" s="15">
        <v>45.9</v>
      </c>
      <c r="S22" s="15">
        <v>48.5</v>
      </c>
      <c r="T22" s="15">
        <v>46.6</v>
      </c>
      <c r="U22" s="15">
        <v>50.6</v>
      </c>
    </row>
    <row r="23" spans="2:21" x14ac:dyDescent="0.2">
      <c r="B23" s="149" t="s">
        <v>194</v>
      </c>
      <c r="C23" s="15">
        <v>38.200000000000003</v>
      </c>
      <c r="D23" s="15">
        <v>39.1</v>
      </c>
      <c r="E23" s="15">
        <v>37.1</v>
      </c>
      <c r="F23" s="15">
        <v>37.4</v>
      </c>
      <c r="G23" s="15">
        <v>41</v>
      </c>
      <c r="H23" s="15">
        <v>42.6</v>
      </c>
      <c r="I23" s="15">
        <v>38.700000000000003</v>
      </c>
      <c r="J23" s="15">
        <v>46.3</v>
      </c>
      <c r="K23" s="15">
        <v>48.3</v>
      </c>
      <c r="L23" s="15">
        <v>55.3</v>
      </c>
      <c r="M23" s="15">
        <v>59.2</v>
      </c>
      <c r="N23" s="15">
        <v>48.8</v>
      </c>
      <c r="O23" s="15">
        <v>47.2</v>
      </c>
      <c r="P23" s="15">
        <v>48.2</v>
      </c>
      <c r="Q23" s="15">
        <v>52.9</v>
      </c>
      <c r="R23" s="15">
        <v>38.4</v>
      </c>
      <c r="S23" s="15">
        <v>44.2</v>
      </c>
      <c r="T23" s="15">
        <v>53.7</v>
      </c>
      <c r="U23" s="15">
        <v>48.4</v>
      </c>
    </row>
    <row r="24" spans="2:21" s="36" customFormat="1" x14ac:dyDescent="0.2">
      <c r="B24" s="149" t="s">
        <v>164</v>
      </c>
      <c r="C24" s="68">
        <v>22.6</v>
      </c>
      <c r="D24" s="68">
        <v>21.3</v>
      </c>
      <c r="E24" s="68">
        <v>21.4</v>
      </c>
      <c r="F24" s="68">
        <v>26.6</v>
      </c>
      <c r="G24" s="68">
        <v>23.3</v>
      </c>
      <c r="H24" s="68">
        <v>24</v>
      </c>
      <c r="I24" s="68">
        <v>21.4</v>
      </c>
      <c r="J24" s="68">
        <v>26.1</v>
      </c>
      <c r="K24" s="68">
        <v>26</v>
      </c>
      <c r="L24" s="68">
        <v>30.2</v>
      </c>
      <c r="M24" s="68">
        <v>36</v>
      </c>
      <c r="N24" s="68">
        <v>35</v>
      </c>
      <c r="O24" s="68">
        <v>35.1</v>
      </c>
      <c r="P24" s="68">
        <v>34.5</v>
      </c>
      <c r="Q24" s="68">
        <v>29.2</v>
      </c>
      <c r="R24" s="68">
        <v>28.3</v>
      </c>
      <c r="S24" s="68">
        <v>27.1</v>
      </c>
      <c r="T24" s="68">
        <v>25.5</v>
      </c>
      <c r="U24" s="68">
        <v>30.1</v>
      </c>
    </row>
    <row r="25" spans="2:21" x14ac:dyDescent="0.2">
      <c r="B25" s="149" t="s">
        <v>165</v>
      </c>
      <c r="C25" s="15">
        <v>41.6</v>
      </c>
      <c r="D25" s="15">
        <v>41.9</v>
      </c>
      <c r="E25" s="15">
        <v>44.4</v>
      </c>
      <c r="F25" s="15">
        <v>45.3</v>
      </c>
      <c r="G25" s="15">
        <v>44.7</v>
      </c>
      <c r="H25" s="15">
        <v>42.4</v>
      </c>
      <c r="I25" s="15">
        <v>37.799999999999997</v>
      </c>
      <c r="J25" s="15">
        <v>50.4</v>
      </c>
      <c r="K25" s="15">
        <v>56</v>
      </c>
      <c r="L25" s="15">
        <v>61.4</v>
      </c>
      <c r="M25" s="15">
        <v>65.7</v>
      </c>
      <c r="N25" s="15">
        <v>63</v>
      </c>
      <c r="O25" s="15">
        <v>56.5</v>
      </c>
      <c r="P25" s="15">
        <v>57.7</v>
      </c>
      <c r="Q25" s="15">
        <v>51</v>
      </c>
      <c r="R25" s="15">
        <v>44.8</v>
      </c>
      <c r="S25" s="15">
        <v>49.9</v>
      </c>
      <c r="T25" s="15">
        <v>57.1</v>
      </c>
      <c r="U25" s="15">
        <v>52.3</v>
      </c>
    </row>
    <row r="26" spans="2:21" x14ac:dyDescent="0.2">
      <c r="B26" s="149" t="s">
        <v>166</v>
      </c>
      <c r="C26" s="15">
        <v>24.8</v>
      </c>
      <c r="D26" s="15">
        <v>24.7</v>
      </c>
      <c r="E26" s="15">
        <v>22.6</v>
      </c>
      <c r="F26" s="15">
        <v>21.1</v>
      </c>
      <c r="G26" s="15">
        <v>21.5</v>
      </c>
      <c r="H26" s="15">
        <v>20.399999999999999</v>
      </c>
      <c r="I26" s="15">
        <v>25.8</v>
      </c>
      <c r="J26" s="15">
        <v>23.5</v>
      </c>
      <c r="K26" s="15">
        <v>26.2</v>
      </c>
      <c r="L26" s="15">
        <v>23.5</v>
      </c>
      <c r="M26" s="15">
        <v>31</v>
      </c>
      <c r="N26" s="15">
        <v>35.299999999999997</v>
      </c>
      <c r="O26" s="15">
        <v>25.9</v>
      </c>
      <c r="P26" s="15">
        <v>22.7</v>
      </c>
      <c r="Q26" s="15">
        <v>26</v>
      </c>
      <c r="R26" s="15">
        <v>19.2</v>
      </c>
      <c r="S26" s="15">
        <v>20.6</v>
      </c>
      <c r="T26" s="15">
        <v>19.600000000000001</v>
      </c>
      <c r="U26" s="15">
        <v>19.2</v>
      </c>
    </row>
    <row r="27" spans="2:21" x14ac:dyDescent="0.2">
      <c r="B27" s="149" t="s">
        <v>195</v>
      </c>
      <c r="C27" s="15">
        <v>19.399999999999999</v>
      </c>
      <c r="D27" s="15">
        <v>18.7</v>
      </c>
      <c r="E27" s="15">
        <v>16.399999999999999</v>
      </c>
      <c r="F27" s="15">
        <v>18</v>
      </c>
      <c r="G27" s="15">
        <v>21.6</v>
      </c>
      <c r="H27" s="15">
        <v>17.7</v>
      </c>
      <c r="I27" s="15">
        <v>22.1</v>
      </c>
      <c r="J27" s="15">
        <v>20.2</v>
      </c>
      <c r="K27" s="15">
        <v>20.3</v>
      </c>
      <c r="L27" s="15">
        <v>25</v>
      </c>
      <c r="M27" s="15">
        <v>26.3</v>
      </c>
      <c r="N27" s="15">
        <v>23.4</v>
      </c>
      <c r="O27" s="15">
        <v>24.4</v>
      </c>
      <c r="P27" s="15">
        <v>21.8</v>
      </c>
      <c r="Q27" s="15">
        <v>22</v>
      </c>
      <c r="R27" s="15">
        <v>17.2</v>
      </c>
      <c r="S27" s="15">
        <v>20.399999999999999</v>
      </c>
      <c r="T27" s="15">
        <v>22.5</v>
      </c>
      <c r="U27" s="15">
        <v>28.6</v>
      </c>
    </row>
    <row r="28" spans="2:21" x14ac:dyDescent="0.2">
      <c r="B28" s="149" t="s">
        <v>167</v>
      </c>
      <c r="C28" s="15">
        <v>26.2</v>
      </c>
      <c r="D28" s="15">
        <v>18.3</v>
      </c>
      <c r="E28" s="15">
        <v>22.4</v>
      </c>
      <c r="F28" s="15">
        <v>23.9</v>
      </c>
      <c r="G28" s="15">
        <v>16.8</v>
      </c>
      <c r="H28" s="15">
        <v>23.1</v>
      </c>
      <c r="I28" s="15">
        <v>26</v>
      </c>
      <c r="J28" s="15">
        <v>26.6</v>
      </c>
      <c r="K28" s="15">
        <v>29.7</v>
      </c>
      <c r="L28" s="15">
        <v>32.700000000000003</v>
      </c>
      <c r="M28" s="15">
        <v>39.9</v>
      </c>
      <c r="N28" s="15">
        <v>46</v>
      </c>
      <c r="O28" s="15">
        <v>34.5</v>
      </c>
      <c r="P28" s="15">
        <v>33.299999999999997</v>
      </c>
      <c r="Q28" s="15">
        <v>36.9</v>
      </c>
      <c r="R28" s="15">
        <v>29.1</v>
      </c>
      <c r="S28" s="15">
        <v>27.2</v>
      </c>
      <c r="T28" s="15">
        <v>31.8</v>
      </c>
      <c r="U28" s="15">
        <v>28.7</v>
      </c>
    </row>
    <row r="29" spans="2:21" x14ac:dyDescent="0.2">
      <c r="B29" s="149" t="s">
        <v>142</v>
      </c>
      <c r="C29" s="15">
        <v>40.700000000000003</v>
      </c>
      <c r="D29" s="15">
        <v>41.1</v>
      </c>
      <c r="E29" s="15">
        <v>44.2</v>
      </c>
      <c r="F29" s="15">
        <v>49.1</v>
      </c>
      <c r="G29" s="15">
        <v>40.799999999999997</v>
      </c>
      <c r="H29" s="15">
        <v>55.6</v>
      </c>
      <c r="I29" s="15">
        <v>43.5</v>
      </c>
      <c r="J29" s="15">
        <v>53.5</v>
      </c>
      <c r="K29" s="15">
        <v>52.5</v>
      </c>
      <c r="L29" s="15">
        <v>61.2</v>
      </c>
      <c r="M29" s="15">
        <v>56.2</v>
      </c>
      <c r="N29" s="15">
        <v>42.3</v>
      </c>
      <c r="O29" s="15">
        <v>47.2</v>
      </c>
      <c r="P29" s="15">
        <v>65.900000000000006</v>
      </c>
      <c r="Q29" s="15">
        <v>42.2</v>
      </c>
      <c r="R29" s="15">
        <v>55.7</v>
      </c>
      <c r="S29" s="15">
        <v>50.4</v>
      </c>
      <c r="T29" s="15">
        <v>59</v>
      </c>
      <c r="U29" s="15">
        <v>55.5</v>
      </c>
    </row>
    <row r="30" spans="2:21" x14ac:dyDescent="0.2">
      <c r="B30" s="149" t="s">
        <v>143</v>
      </c>
      <c r="C30" s="15">
        <v>29.6</v>
      </c>
      <c r="D30" s="15">
        <v>31.5</v>
      </c>
      <c r="E30" s="15">
        <v>44.1</v>
      </c>
      <c r="F30" s="15">
        <v>39.200000000000003</v>
      </c>
      <c r="G30" s="15">
        <v>38.4</v>
      </c>
      <c r="H30" s="15">
        <v>31.7</v>
      </c>
      <c r="I30" s="15">
        <v>29.8</v>
      </c>
      <c r="J30" s="15">
        <v>27.8</v>
      </c>
      <c r="K30" s="15">
        <v>33.9</v>
      </c>
      <c r="L30" s="15">
        <v>35.5</v>
      </c>
      <c r="M30" s="15">
        <v>37.5</v>
      </c>
      <c r="N30" s="15">
        <v>49.6</v>
      </c>
      <c r="O30" s="15">
        <v>44.1</v>
      </c>
      <c r="P30" s="15">
        <v>34.700000000000003</v>
      </c>
      <c r="Q30" s="15">
        <v>25.5</v>
      </c>
      <c r="R30" s="15">
        <v>38.4</v>
      </c>
      <c r="S30" s="25">
        <v>51.5</v>
      </c>
      <c r="T30" s="25">
        <v>46.7</v>
      </c>
      <c r="U30" s="25">
        <v>38.700000000000003</v>
      </c>
    </row>
    <row r="31" spans="2:21" s="3" customFormat="1" x14ac:dyDescent="0.2">
      <c r="K31" s="62"/>
      <c r="L31" s="62"/>
      <c r="M31" s="62"/>
      <c r="N31" s="62"/>
      <c r="O31" s="62"/>
      <c r="P31" s="62"/>
      <c r="Q31" s="62"/>
      <c r="R31" s="62"/>
      <c r="S31" s="62"/>
      <c r="T31" s="62"/>
      <c r="U31" s="62"/>
    </row>
    <row r="32" spans="2:21" x14ac:dyDescent="0.2">
      <c r="B32" s="60"/>
      <c r="C32" s="60"/>
      <c r="D32" s="60"/>
      <c r="E32" s="60"/>
      <c r="F32" s="60"/>
      <c r="G32" s="60"/>
      <c r="H32" s="60"/>
      <c r="I32" s="60"/>
      <c r="J32" s="60"/>
      <c r="K32" s="60"/>
      <c r="L32" s="60"/>
      <c r="M32" s="60"/>
      <c r="N32" s="60"/>
      <c r="O32" s="60"/>
    </row>
    <row r="33" spans="2:14" x14ac:dyDescent="0.2">
      <c r="B33" s="19" t="s">
        <v>457</v>
      </c>
      <c r="C33" s="19"/>
      <c r="D33" s="19"/>
      <c r="E33" s="19"/>
      <c r="F33" s="19"/>
      <c r="G33" s="19"/>
    </row>
    <row r="34" spans="2:14" x14ac:dyDescent="0.2">
      <c r="B34" s="19"/>
      <c r="C34" s="19"/>
      <c r="D34" s="19"/>
      <c r="E34" s="19"/>
      <c r="F34" s="19"/>
      <c r="G34" s="19"/>
    </row>
    <row r="37" spans="2:14" x14ac:dyDescent="0.2">
      <c r="N37" s="199" t="s">
        <v>160</v>
      </c>
    </row>
    <row r="63" spans="9:9" x14ac:dyDescent="0.2">
      <c r="I63" s="104"/>
    </row>
  </sheetData>
  <mergeCells count="2">
    <mergeCell ref="B4:O4"/>
    <mergeCell ref="B6:T6"/>
  </mergeCells>
  <phoneticPr fontId="16" type="noConversion"/>
  <hyperlinks>
    <hyperlink ref="N37" location="Índice!B22" display="ÍNDICE"/>
    <hyperlink ref="U1" location="Índice!B21" display="ÍNDICE"/>
  </hyperlinks>
  <pageMargins left="0.75" right="0.75" top="1" bottom="1" header="0" footer="0"/>
  <pageSetup paperSize="9"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64"/>
  <dimension ref="B1:U63"/>
  <sheetViews>
    <sheetView topLeftCell="A2" zoomScaleNormal="100" workbookViewId="0"/>
  </sheetViews>
  <sheetFormatPr baseColWidth="10" defaultColWidth="11.42578125" defaultRowHeight="12.75" x14ac:dyDescent="0.2"/>
  <cols>
    <col min="1" max="1" width="1.5703125" style="1" customWidth="1"/>
    <col min="2" max="2" width="27.42578125" style="1" customWidth="1"/>
    <col min="3" max="3" width="8.5703125" style="338" customWidth="1"/>
    <col min="4" max="4" width="8.5703125" style="324" customWidth="1"/>
    <col min="5" max="5" width="8.5703125" style="303" customWidth="1"/>
    <col min="6" max="6" width="8.5703125" style="301" customWidth="1"/>
    <col min="7" max="19" width="8.5703125" style="1" customWidth="1"/>
    <col min="20" max="16384" width="11.42578125" style="1"/>
  </cols>
  <sheetData>
    <row r="1" spans="2:21" s="48" customFormat="1" ht="40.35" customHeight="1" x14ac:dyDescent="0.2">
      <c r="U1" s="199" t="s">
        <v>160</v>
      </c>
    </row>
    <row r="2" spans="2:21" ht="12.75" customHeight="1" x14ac:dyDescent="0.2"/>
    <row r="3" spans="2:21" ht="21" customHeight="1" x14ac:dyDescent="0.25">
      <c r="B3" s="33" t="s">
        <v>144</v>
      </c>
      <c r="C3" s="8"/>
      <c r="D3" s="8"/>
      <c r="E3" s="8"/>
      <c r="F3" s="8"/>
      <c r="G3" s="8"/>
      <c r="H3" s="8"/>
    </row>
    <row r="4" spans="2:21" s="73" customFormat="1" ht="18.75" customHeight="1" thickBot="1" x14ac:dyDescent="0.3">
      <c r="B4" s="368" t="s">
        <v>173</v>
      </c>
      <c r="C4" s="374"/>
      <c r="D4" s="374"/>
      <c r="E4" s="368"/>
      <c r="F4" s="374"/>
      <c r="G4" s="368"/>
      <c r="H4" s="368"/>
      <c r="I4" s="368"/>
      <c r="J4" s="368"/>
      <c r="K4" s="368"/>
      <c r="L4" s="368"/>
      <c r="M4" s="368"/>
      <c r="N4" s="368"/>
      <c r="O4" s="74"/>
      <c r="P4" s="74"/>
      <c r="Q4" s="74"/>
      <c r="R4" s="74"/>
      <c r="S4" s="74"/>
      <c r="T4" s="74"/>
      <c r="U4" s="74"/>
    </row>
    <row r="5" spans="2:21" ht="15" customHeight="1" thickTop="1" x14ac:dyDescent="0.2">
      <c r="S5" s="352"/>
      <c r="T5" s="352"/>
      <c r="U5" s="352"/>
    </row>
    <row r="6" spans="2:21" s="5" customFormat="1" ht="15.75" customHeight="1" x14ac:dyDescent="0.2">
      <c r="B6" s="375" t="s">
        <v>356</v>
      </c>
      <c r="C6" s="375"/>
      <c r="D6" s="375"/>
      <c r="E6" s="375"/>
      <c r="F6" s="375"/>
      <c r="G6" s="375"/>
      <c r="H6" s="375"/>
      <c r="I6" s="375"/>
      <c r="J6" s="375"/>
      <c r="K6" s="375"/>
      <c r="L6" s="375"/>
      <c r="M6" s="375"/>
      <c r="N6" s="375"/>
      <c r="O6" s="375"/>
      <c r="P6" s="375"/>
      <c r="Q6" s="375"/>
      <c r="R6" s="375"/>
      <c r="S6" s="375"/>
    </row>
    <row r="7" spans="2:21" s="38" customFormat="1" ht="12.75" customHeight="1" x14ac:dyDescent="0.2">
      <c r="B7" s="37"/>
      <c r="C7" s="2"/>
      <c r="D7" s="2"/>
      <c r="E7" s="2"/>
      <c r="F7" s="2"/>
      <c r="G7" s="2"/>
      <c r="H7" s="2"/>
    </row>
    <row r="8" spans="2:21" s="38" customFormat="1" ht="15" customHeight="1" x14ac:dyDescent="0.2">
      <c r="B8" s="97" t="s">
        <v>86</v>
      </c>
      <c r="C8" s="2"/>
      <c r="D8" s="2"/>
      <c r="E8" s="2"/>
      <c r="F8" s="2"/>
      <c r="G8" s="2"/>
      <c r="H8" s="2"/>
    </row>
    <row r="9" spans="2:21" x14ac:dyDescent="0.2">
      <c r="B9" s="57" t="s">
        <v>204</v>
      </c>
      <c r="C9" s="127">
        <v>2023</v>
      </c>
      <c r="D9" s="127">
        <v>2022</v>
      </c>
      <c r="E9" s="127">
        <v>2021</v>
      </c>
      <c r="F9" s="127">
        <v>2020</v>
      </c>
      <c r="G9" s="127">
        <v>2019</v>
      </c>
      <c r="H9" s="127">
        <v>2018</v>
      </c>
      <c r="I9" s="127">
        <v>2017</v>
      </c>
      <c r="J9" s="127" t="s">
        <v>252</v>
      </c>
      <c r="K9" s="127" t="s">
        <v>233</v>
      </c>
      <c r="L9" s="127" t="s">
        <v>227</v>
      </c>
      <c r="M9" s="127" t="s">
        <v>214</v>
      </c>
      <c r="N9" s="127" t="s">
        <v>215</v>
      </c>
      <c r="O9" s="127" t="s">
        <v>216</v>
      </c>
      <c r="P9" s="127" t="s">
        <v>217</v>
      </c>
      <c r="Q9" s="127" t="s">
        <v>218</v>
      </c>
      <c r="R9" s="127" t="s">
        <v>219</v>
      </c>
      <c r="S9" s="127" t="s">
        <v>220</v>
      </c>
      <c r="T9" s="127" t="s">
        <v>221</v>
      </c>
      <c r="U9" s="127" t="s">
        <v>222</v>
      </c>
    </row>
    <row r="10" spans="2:21" ht="12.75" customHeight="1" x14ac:dyDescent="0.2">
      <c r="B10" s="47"/>
      <c r="I10" s="260"/>
      <c r="J10" s="224"/>
      <c r="L10" s="44"/>
      <c r="M10" s="45"/>
    </row>
    <row r="11" spans="2:21" s="10" customFormat="1" x14ac:dyDescent="0.2">
      <c r="B11" s="21" t="s">
        <v>208</v>
      </c>
      <c r="C11" s="87">
        <v>37.1</v>
      </c>
      <c r="D11" s="87">
        <v>35.5</v>
      </c>
      <c r="E11" s="87">
        <v>33.4</v>
      </c>
      <c r="F11" s="87">
        <v>35.4</v>
      </c>
      <c r="G11" s="87">
        <v>33.9</v>
      </c>
      <c r="H11" s="87">
        <v>35.9</v>
      </c>
      <c r="I11" s="87">
        <v>36.6</v>
      </c>
      <c r="J11" s="87">
        <v>38.700000000000003</v>
      </c>
      <c r="K11" s="87">
        <v>39.799999999999997</v>
      </c>
      <c r="L11" s="87">
        <v>42.6</v>
      </c>
      <c r="M11" s="87">
        <v>42.1</v>
      </c>
      <c r="N11" s="87">
        <v>42.1</v>
      </c>
      <c r="O11" s="87">
        <v>37.6</v>
      </c>
      <c r="P11" s="87">
        <v>38.700000000000003</v>
      </c>
      <c r="Q11" s="87">
        <v>36.5</v>
      </c>
      <c r="R11" s="87">
        <v>29.9</v>
      </c>
      <c r="S11" s="87">
        <v>30.8</v>
      </c>
      <c r="T11" s="87">
        <v>32.5</v>
      </c>
      <c r="U11" s="87">
        <v>34.5</v>
      </c>
    </row>
    <row r="12" spans="2:21" x14ac:dyDescent="0.2">
      <c r="B12" s="149" t="s">
        <v>105</v>
      </c>
      <c r="C12" s="25">
        <v>46.5</v>
      </c>
      <c r="D12" s="25">
        <v>44.7</v>
      </c>
      <c r="E12" s="25">
        <v>42.4</v>
      </c>
      <c r="F12" s="25">
        <v>43.9</v>
      </c>
      <c r="G12" s="25">
        <v>44.3</v>
      </c>
      <c r="H12" s="25">
        <v>50</v>
      </c>
      <c r="I12" s="25">
        <v>48.3</v>
      </c>
      <c r="J12" s="25">
        <v>52.8</v>
      </c>
      <c r="K12" s="25">
        <v>55.1</v>
      </c>
      <c r="L12" s="25">
        <v>58.5</v>
      </c>
      <c r="M12" s="25">
        <v>55.5</v>
      </c>
      <c r="N12" s="25">
        <v>51.4</v>
      </c>
      <c r="O12" s="25">
        <v>49.6</v>
      </c>
      <c r="P12" s="25">
        <v>52.2</v>
      </c>
      <c r="Q12" s="25">
        <v>45.7</v>
      </c>
      <c r="R12" s="25">
        <v>38.200000000000003</v>
      </c>
      <c r="S12" s="25">
        <v>42.8</v>
      </c>
      <c r="T12" s="25">
        <v>43</v>
      </c>
      <c r="U12" s="25">
        <v>39.700000000000003</v>
      </c>
    </row>
    <row r="13" spans="2:21" x14ac:dyDescent="0.2">
      <c r="B13" s="149" t="s">
        <v>188</v>
      </c>
      <c r="C13" s="25">
        <v>30.4</v>
      </c>
      <c r="D13" s="25">
        <v>27.2</v>
      </c>
      <c r="E13" s="25">
        <v>26.9</v>
      </c>
      <c r="F13" s="25">
        <v>26</v>
      </c>
      <c r="G13" s="25">
        <v>27.6</v>
      </c>
      <c r="H13" s="25">
        <v>28.9</v>
      </c>
      <c r="I13" s="25">
        <v>18.5</v>
      </c>
      <c r="J13" s="25">
        <v>26.8</v>
      </c>
      <c r="K13" s="25">
        <v>27.9</v>
      </c>
      <c r="L13" s="25">
        <v>28.9</v>
      </c>
      <c r="M13" s="25">
        <v>30.7</v>
      </c>
      <c r="N13" s="25">
        <v>26.4</v>
      </c>
      <c r="O13" s="25">
        <v>22.1</v>
      </c>
      <c r="P13" s="25">
        <v>19.8</v>
      </c>
      <c r="Q13" s="25">
        <v>15.4</v>
      </c>
      <c r="R13" s="25">
        <v>15.5</v>
      </c>
      <c r="S13" s="25">
        <v>12.4</v>
      </c>
      <c r="T13" s="25">
        <v>18.7</v>
      </c>
      <c r="U13" s="25">
        <v>23.5</v>
      </c>
    </row>
    <row r="14" spans="2:21" ht="12" customHeight="1" x14ac:dyDescent="0.2">
      <c r="B14" s="149" t="s">
        <v>162</v>
      </c>
      <c r="C14" s="25">
        <v>27.4</v>
      </c>
      <c r="D14" s="25">
        <v>24</v>
      </c>
      <c r="E14" s="25">
        <v>25.9</v>
      </c>
      <c r="F14" s="25">
        <v>27.6</v>
      </c>
      <c r="G14" s="25">
        <v>28.1</v>
      </c>
      <c r="H14" s="25">
        <v>31.6</v>
      </c>
      <c r="I14" s="25">
        <v>34.5</v>
      </c>
      <c r="J14" s="25">
        <v>22.7</v>
      </c>
      <c r="K14" s="25">
        <v>29</v>
      </c>
      <c r="L14" s="25">
        <v>24.9</v>
      </c>
      <c r="M14" s="25">
        <v>27</v>
      </c>
      <c r="N14" s="25">
        <v>26.5</v>
      </c>
      <c r="O14" s="25">
        <v>17.8</v>
      </c>
      <c r="P14" s="25">
        <v>19.600000000000001</v>
      </c>
      <c r="Q14" s="25">
        <v>21.6</v>
      </c>
      <c r="R14" s="25">
        <v>20</v>
      </c>
      <c r="S14" s="25">
        <v>21.5</v>
      </c>
      <c r="T14" s="25">
        <v>20.2</v>
      </c>
      <c r="U14" s="25">
        <v>21.2</v>
      </c>
    </row>
    <row r="15" spans="2:21" x14ac:dyDescent="0.2">
      <c r="B15" s="149" t="s">
        <v>163</v>
      </c>
      <c r="C15" s="25">
        <v>36.299999999999997</v>
      </c>
      <c r="D15" s="25">
        <v>36.4</v>
      </c>
      <c r="E15" s="25">
        <v>30.9</v>
      </c>
      <c r="F15" s="25">
        <v>36.6</v>
      </c>
      <c r="G15" s="25">
        <v>28.7</v>
      </c>
      <c r="H15" s="25">
        <v>33.6</v>
      </c>
      <c r="I15" s="25">
        <v>36.799999999999997</v>
      </c>
      <c r="J15" s="25">
        <v>32.700000000000003</v>
      </c>
      <c r="K15" s="25">
        <v>40.200000000000003</v>
      </c>
      <c r="L15" s="25">
        <v>37.9</v>
      </c>
      <c r="M15" s="25">
        <v>42.9</v>
      </c>
      <c r="N15" s="25">
        <v>35.9</v>
      </c>
      <c r="O15" s="25">
        <v>36.700000000000003</v>
      </c>
      <c r="P15" s="25">
        <v>36.1</v>
      </c>
      <c r="Q15" s="25">
        <v>37.799999999999997</v>
      </c>
      <c r="R15" s="25">
        <v>30.4</v>
      </c>
      <c r="S15" s="25">
        <v>25.4</v>
      </c>
      <c r="T15" s="25">
        <v>31.3</v>
      </c>
      <c r="U15" s="25">
        <v>33.4</v>
      </c>
    </row>
    <row r="16" spans="2:21" x14ac:dyDescent="0.2">
      <c r="B16" s="149" t="s">
        <v>189</v>
      </c>
      <c r="C16" s="25">
        <v>53.1</v>
      </c>
      <c r="D16" s="25">
        <v>57.2</v>
      </c>
      <c r="E16" s="25">
        <v>49.8</v>
      </c>
      <c r="F16" s="25">
        <v>63.1</v>
      </c>
      <c r="G16" s="25">
        <v>50.2</v>
      </c>
      <c r="H16" s="25">
        <v>54.7</v>
      </c>
      <c r="I16" s="25">
        <v>51</v>
      </c>
      <c r="J16" s="25">
        <v>61.3</v>
      </c>
      <c r="K16" s="25">
        <v>67</v>
      </c>
      <c r="L16" s="25">
        <v>66.900000000000006</v>
      </c>
      <c r="M16" s="25">
        <v>65.599999999999994</v>
      </c>
      <c r="N16" s="25">
        <v>62.7</v>
      </c>
      <c r="O16" s="25">
        <v>61.2</v>
      </c>
      <c r="P16" s="25">
        <v>55.5</v>
      </c>
      <c r="Q16" s="25">
        <v>60.1</v>
      </c>
      <c r="R16" s="25">
        <v>49.6</v>
      </c>
      <c r="S16" s="25">
        <v>51.2</v>
      </c>
      <c r="T16" s="25">
        <v>59.7</v>
      </c>
      <c r="U16" s="25">
        <v>49.9</v>
      </c>
    </row>
    <row r="17" spans="2:21" x14ac:dyDescent="0.2">
      <c r="B17" s="149" t="s">
        <v>190</v>
      </c>
      <c r="C17" s="25">
        <v>25.8</v>
      </c>
      <c r="D17" s="25">
        <v>23.9</v>
      </c>
      <c r="E17" s="25">
        <v>25.8</v>
      </c>
      <c r="F17" s="25">
        <v>31.5</v>
      </c>
      <c r="G17" s="25">
        <v>40.200000000000003</v>
      </c>
      <c r="H17" s="25">
        <v>31.7</v>
      </c>
      <c r="I17" s="25">
        <v>12.5</v>
      </c>
      <c r="J17" s="25">
        <v>34.799999999999997</v>
      </c>
      <c r="K17" s="25">
        <v>29.1</v>
      </c>
      <c r="L17" s="25">
        <v>31.7</v>
      </c>
      <c r="M17" s="25">
        <v>33.200000000000003</v>
      </c>
      <c r="N17" s="25">
        <v>23.1</v>
      </c>
      <c r="O17" s="25">
        <v>34.799999999999997</v>
      </c>
      <c r="P17" s="25">
        <v>39.9</v>
      </c>
      <c r="Q17" s="25">
        <v>22</v>
      </c>
      <c r="R17" s="25">
        <v>20.8</v>
      </c>
      <c r="S17" s="25">
        <v>17.100000000000001</v>
      </c>
      <c r="T17" s="25">
        <v>23.9</v>
      </c>
      <c r="U17" s="25">
        <v>20.5</v>
      </c>
    </row>
    <row r="18" spans="2:21" x14ac:dyDescent="0.2">
      <c r="B18" s="149" t="s">
        <v>191</v>
      </c>
      <c r="C18" s="25">
        <v>26.2</v>
      </c>
      <c r="D18" s="25">
        <v>27.1</v>
      </c>
      <c r="E18" s="25">
        <v>24.1</v>
      </c>
      <c r="F18" s="25">
        <v>24.7</v>
      </c>
      <c r="G18" s="25">
        <v>23.9</v>
      </c>
      <c r="H18" s="25">
        <v>23.6</v>
      </c>
      <c r="I18" s="25">
        <v>23.9</v>
      </c>
      <c r="J18" s="25">
        <v>24.1</v>
      </c>
      <c r="K18" s="25">
        <v>26.5</v>
      </c>
      <c r="L18" s="25">
        <v>29.2</v>
      </c>
      <c r="M18" s="25">
        <v>25.3</v>
      </c>
      <c r="N18" s="25">
        <v>28.4</v>
      </c>
      <c r="O18" s="25">
        <v>25.1</v>
      </c>
      <c r="P18" s="25">
        <v>31.4</v>
      </c>
      <c r="Q18" s="25">
        <v>24.3</v>
      </c>
      <c r="R18" s="25">
        <v>22</v>
      </c>
      <c r="S18" s="25">
        <v>23.4</v>
      </c>
      <c r="T18" s="25">
        <v>23.6</v>
      </c>
      <c r="U18" s="25">
        <v>22.7</v>
      </c>
    </row>
    <row r="19" spans="2:21" x14ac:dyDescent="0.2">
      <c r="B19" s="149" t="s">
        <v>209</v>
      </c>
      <c r="C19" s="25">
        <v>37.299999999999997</v>
      </c>
      <c r="D19" s="25">
        <v>36.6</v>
      </c>
      <c r="E19" s="25">
        <v>35.6</v>
      </c>
      <c r="F19" s="25">
        <v>33.1</v>
      </c>
      <c r="G19" s="25">
        <v>39.299999999999997</v>
      </c>
      <c r="H19" s="25">
        <v>39.9</v>
      </c>
      <c r="I19" s="25">
        <v>38.6</v>
      </c>
      <c r="J19" s="25">
        <v>35</v>
      </c>
      <c r="K19" s="25">
        <v>39.299999999999997</v>
      </c>
      <c r="L19" s="25">
        <v>33.200000000000003</v>
      </c>
      <c r="M19" s="25">
        <v>38.700000000000003</v>
      </c>
      <c r="N19" s="25">
        <v>48.4</v>
      </c>
      <c r="O19" s="25">
        <v>33.4</v>
      </c>
      <c r="P19" s="25">
        <v>38.9</v>
      </c>
      <c r="Q19" s="25">
        <v>34.9</v>
      </c>
      <c r="R19" s="25">
        <v>24.3</v>
      </c>
      <c r="S19" s="25">
        <v>29.1</v>
      </c>
      <c r="T19" s="25">
        <v>28.7</v>
      </c>
      <c r="U19" s="25">
        <v>32.200000000000003</v>
      </c>
    </row>
    <row r="20" spans="2:21" x14ac:dyDescent="0.2">
      <c r="B20" s="149" t="s">
        <v>192</v>
      </c>
      <c r="C20" s="25">
        <v>36.1</v>
      </c>
      <c r="D20" s="25">
        <v>34.799999999999997</v>
      </c>
      <c r="E20" s="25">
        <v>32.9</v>
      </c>
      <c r="F20" s="25">
        <v>33.4</v>
      </c>
      <c r="G20" s="25">
        <v>26.1</v>
      </c>
      <c r="H20" s="25">
        <v>28.3</v>
      </c>
      <c r="I20" s="25">
        <v>31.9</v>
      </c>
      <c r="J20" s="25">
        <v>37.200000000000003</v>
      </c>
      <c r="K20" s="25">
        <v>38</v>
      </c>
      <c r="L20" s="25">
        <v>41.1</v>
      </c>
      <c r="M20" s="25">
        <v>40</v>
      </c>
      <c r="N20" s="25">
        <v>42</v>
      </c>
      <c r="O20" s="25">
        <v>34.4</v>
      </c>
      <c r="P20" s="25">
        <v>32.299999999999997</v>
      </c>
      <c r="Q20" s="25">
        <v>38.6</v>
      </c>
      <c r="R20" s="25">
        <v>27</v>
      </c>
      <c r="S20" s="25">
        <v>28.7</v>
      </c>
      <c r="T20" s="25">
        <v>30.7</v>
      </c>
      <c r="U20" s="25">
        <v>34.299999999999997</v>
      </c>
    </row>
    <row r="21" spans="2:21" x14ac:dyDescent="0.2">
      <c r="B21" s="149" t="s">
        <v>54</v>
      </c>
      <c r="C21" s="25">
        <v>38.700000000000003</v>
      </c>
      <c r="D21" s="25">
        <v>34.6</v>
      </c>
      <c r="E21" s="25">
        <v>32.299999999999997</v>
      </c>
      <c r="F21" s="25">
        <v>36.799999999999997</v>
      </c>
      <c r="G21" s="25">
        <v>35.299999999999997</v>
      </c>
      <c r="H21" s="25">
        <v>39.9</v>
      </c>
      <c r="I21" s="25">
        <v>49.4</v>
      </c>
      <c r="J21" s="25">
        <v>43.8</v>
      </c>
      <c r="K21" s="25">
        <v>41.6</v>
      </c>
      <c r="L21" s="25">
        <v>47.9</v>
      </c>
      <c r="M21" s="25">
        <v>42.8</v>
      </c>
      <c r="N21" s="25">
        <v>47.4</v>
      </c>
      <c r="O21" s="25">
        <v>40.6</v>
      </c>
      <c r="P21" s="25">
        <v>40.799999999999997</v>
      </c>
      <c r="Q21" s="25">
        <v>39.299999999999997</v>
      </c>
      <c r="R21" s="25">
        <v>30.6</v>
      </c>
      <c r="S21" s="25">
        <v>28.8</v>
      </c>
      <c r="T21" s="25">
        <v>30.8</v>
      </c>
      <c r="U21" s="25">
        <v>36.299999999999997</v>
      </c>
    </row>
    <row r="22" spans="2:21" x14ac:dyDescent="0.2">
      <c r="B22" s="149" t="s">
        <v>193</v>
      </c>
      <c r="C22" s="25">
        <v>40.700000000000003</v>
      </c>
      <c r="D22" s="25">
        <v>42.3</v>
      </c>
      <c r="E22" s="25">
        <v>39.299999999999997</v>
      </c>
      <c r="F22" s="25">
        <v>46.8</v>
      </c>
      <c r="G22" s="25">
        <v>44.7</v>
      </c>
      <c r="H22" s="25">
        <v>44.4</v>
      </c>
      <c r="I22" s="25">
        <v>50.8</v>
      </c>
      <c r="J22" s="25">
        <v>43.4</v>
      </c>
      <c r="K22" s="25">
        <v>40</v>
      </c>
      <c r="L22" s="25">
        <v>41.9</v>
      </c>
      <c r="M22" s="25">
        <v>46.9</v>
      </c>
      <c r="N22" s="25">
        <v>47.1</v>
      </c>
      <c r="O22" s="25">
        <v>44.5</v>
      </c>
      <c r="P22" s="25">
        <v>46.1</v>
      </c>
      <c r="Q22" s="25">
        <v>30.1</v>
      </c>
      <c r="R22" s="25">
        <v>30.6</v>
      </c>
      <c r="S22" s="25">
        <v>31.8</v>
      </c>
      <c r="T22" s="25">
        <v>37.6</v>
      </c>
      <c r="U22" s="25">
        <v>41.9</v>
      </c>
    </row>
    <row r="23" spans="2:21" x14ac:dyDescent="0.2">
      <c r="B23" s="149" t="s">
        <v>194</v>
      </c>
      <c r="C23" s="25">
        <v>29.1</v>
      </c>
      <c r="D23" s="25">
        <v>29.3</v>
      </c>
      <c r="E23" s="25">
        <v>24.7</v>
      </c>
      <c r="F23" s="25">
        <v>28.1</v>
      </c>
      <c r="G23" s="25">
        <v>24.4</v>
      </c>
      <c r="H23" s="25">
        <v>20.3</v>
      </c>
      <c r="I23" s="25">
        <v>21.6</v>
      </c>
      <c r="J23" s="25">
        <v>28.9</v>
      </c>
      <c r="K23" s="25">
        <v>27.4</v>
      </c>
      <c r="L23" s="25">
        <v>36.5</v>
      </c>
      <c r="M23" s="25">
        <v>36.6</v>
      </c>
      <c r="N23" s="25">
        <v>35.200000000000003</v>
      </c>
      <c r="O23" s="25">
        <v>30</v>
      </c>
      <c r="P23" s="25">
        <v>36.799999999999997</v>
      </c>
      <c r="Q23" s="25">
        <v>33.6</v>
      </c>
      <c r="R23" s="25">
        <v>24.4</v>
      </c>
      <c r="S23" s="25">
        <v>27.6</v>
      </c>
      <c r="T23" s="25">
        <v>28.1</v>
      </c>
      <c r="U23" s="25">
        <v>36.200000000000003</v>
      </c>
    </row>
    <row r="24" spans="2:21" s="36" customFormat="1" x14ac:dyDescent="0.2">
      <c r="B24" s="149" t="s">
        <v>164</v>
      </c>
      <c r="C24" s="87">
        <v>34</v>
      </c>
      <c r="D24" s="87">
        <v>31.3</v>
      </c>
      <c r="E24" s="87">
        <v>30.6</v>
      </c>
      <c r="F24" s="87">
        <v>30.1</v>
      </c>
      <c r="G24" s="87">
        <v>31.2</v>
      </c>
      <c r="H24" s="87">
        <v>31.8</v>
      </c>
      <c r="I24" s="87">
        <v>34</v>
      </c>
      <c r="J24" s="87">
        <v>33.6</v>
      </c>
      <c r="K24" s="87">
        <v>33.700000000000003</v>
      </c>
      <c r="L24" s="87">
        <v>37.700000000000003</v>
      </c>
      <c r="M24" s="87">
        <v>39.200000000000003</v>
      </c>
      <c r="N24" s="87">
        <v>39.700000000000003</v>
      </c>
      <c r="O24" s="87">
        <v>36.700000000000003</v>
      </c>
      <c r="P24" s="87">
        <v>36.799999999999997</v>
      </c>
      <c r="Q24" s="87">
        <v>32.5</v>
      </c>
      <c r="R24" s="87">
        <v>32.700000000000003</v>
      </c>
      <c r="S24" s="87">
        <v>28.1</v>
      </c>
      <c r="T24" s="87">
        <v>29.4</v>
      </c>
      <c r="U24" s="87">
        <v>35</v>
      </c>
    </row>
    <row r="25" spans="2:21" x14ac:dyDescent="0.2">
      <c r="B25" s="149" t="s">
        <v>165</v>
      </c>
      <c r="C25" s="25">
        <v>46.3</v>
      </c>
      <c r="D25" s="25">
        <v>44.7</v>
      </c>
      <c r="E25" s="25">
        <v>43</v>
      </c>
      <c r="F25" s="25">
        <v>43.1</v>
      </c>
      <c r="G25" s="25">
        <v>47.2</v>
      </c>
      <c r="H25" s="25">
        <v>48.5</v>
      </c>
      <c r="I25" s="25">
        <v>42</v>
      </c>
      <c r="J25" s="25">
        <v>48</v>
      </c>
      <c r="K25" s="25">
        <v>48.9</v>
      </c>
      <c r="L25" s="25">
        <v>53.5</v>
      </c>
      <c r="M25" s="25">
        <v>52.5</v>
      </c>
      <c r="N25" s="25">
        <v>57.1</v>
      </c>
      <c r="O25" s="25">
        <v>49</v>
      </c>
      <c r="P25" s="25">
        <v>51.9</v>
      </c>
      <c r="Q25" s="25">
        <v>47.2</v>
      </c>
      <c r="R25" s="25">
        <v>35.200000000000003</v>
      </c>
      <c r="S25" s="25">
        <v>37</v>
      </c>
      <c r="T25" s="25">
        <v>46.6</v>
      </c>
      <c r="U25" s="25">
        <v>41.9</v>
      </c>
    </row>
    <row r="26" spans="2:21" x14ac:dyDescent="0.2">
      <c r="B26" s="149" t="s">
        <v>166</v>
      </c>
      <c r="C26" s="25">
        <v>27</v>
      </c>
      <c r="D26" s="25">
        <v>21.5</v>
      </c>
      <c r="E26" s="25">
        <v>20.9</v>
      </c>
      <c r="F26" s="25">
        <v>20.100000000000001</v>
      </c>
      <c r="G26" s="25">
        <v>25.3</v>
      </c>
      <c r="H26" s="25">
        <v>21.6</v>
      </c>
      <c r="I26" s="25">
        <v>18.600000000000001</v>
      </c>
      <c r="J26" s="25">
        <v>24.1</v>
      </c>
      <c r="K26" s="25">
        <v>23</v>
      </c>
      <c r="L26" s="25">
        <v>19.3</v>
      </c>
      <c r="M26" s="25">
        <v>24</v>
      </c>
      <c r="N26" s="25">
        <v>23.9</v>
      </c>
      <c r="O26" s="25">
        <v>23</v>
      </c>
      <c r="P26" s="25">
        <v>18.5</v>
      </c>
      <c r="Q26" s="25">
        <v>20.2</v>
      </c>
      <c r="R26" s="25">
        <v>20.3</v>
      </c>
      <c r="S26" s="25">
        <v>14.7</v>
      </c>
      <c r="T26" s="25">
        <v>15.3</v>
      </c>
      <c r="U26" s="25">
        <v>18.7</v>
      </c>
    </row>
    <row r="27" spans="2:21" x14ac:dyDescent="0.2">
      <c r="B27" s="149" t="s">
        <v>195</v>
      </c>
      <c r="C27" s="25">
        <v>20.6</v>
      </c>
      <c r="D27" s="25">
        <v>18.7</v>
      </c>
      <c r="E27" s="25">
        <v>18.399999999999999</v>
      </c>
      <c r="F27" s="25">
        <v>19</v>
      </c>
      <c r="G27" s="25">
        <v>23.6</v>
      </c>
      <c r="H27" s="25">
        <v>20.7</v>
      </c>
      <c r="I27" s="25">
        <v>17.100000000000001</v>
      </c>
      <c r="J27" s="25">
        <v>17.8</v>
      </c>
      <c r="K27" s="25">
        <v>19.100000000000001</v>
      </c>
      <c r="L27" s="25">
        <v>20.100000000000001</v>
      </c>
      <c r="M27" s="25">
        <v>24.3</v>
      </c>
      <c r="N27" s="25">
        <v>18.2</v>
      </c>
      <c r="O27" s="25">
        <v>19.7</v>
      </c>
      <c r="P27" s="25">
        <v>19.100000000000001</v>
      </c>
      <c r="Q27" s="25">
        <v>22.2</v>
      </c>
      <c r="R27" s="25">
        <v>17.600000000000001</v>
      </c>
      <c r="S27" s="25">
        <v>20.3</v>
      </c>
      <c r="T27" s="25">
        <v>18.2</v>
      </c>
      <c r="U27" s="25">
        <v>24.5</v>
      </c>
    </row>
    <row r="28" spans="2:21" x14ac:dyDescent="0.2">
      <c r="B28" s="149" t="s">
        <v>167</v>
      </c>
      <c r="C28" s="25">
        <v>27.4</v>
      </c>
      <c r="D28" s="25">
        <v>19.600000000000001</v>
      </c>
      <c r="E28" s="25">
        <v>22.5</v>
      </c>
      <c r="F28" s="25">
        <v>24.5</v>
      </c>
      <c r="G28" s="25">
        <v>19</v>
      </c>
      <c r="H28" s="25">
        <v>30.3</v>
      </c>
      <c r="I28" s="25">
        <v>23.5</v>
      </c>
      <c r="J28" s="25">
        <v>22.1</v>
      </c>
      <c r="K28" s="25">
        <v>25.4</v>
      </c>
      <c r="L28" s="25">
        <v>30.5</v>
      </c>
      <c r="M28" s="25">
        <v>32.799999999999997</v>
      </c>
      <c r="N28" s="25">
        <v>30</v>
      </c>
      <c r="O28" s="25">
        <v>27.1</v>
      </c>
      <c r="P28" s="25">
        <v>29.3</v>
      </c>
      <c r="Q28" s="25">
        <v>28.3</v>
      </c>
      <c r="R28" s="25">
        <v>22.3</v>
      </c>
      <c r="S28" s="25">
        <v>26.8</v>
      </c>
      <c r="T28" s="25">
        <v>19.5</v>
      </c>
      <c r="U28" s="25">
        <v>22.6</v>
      </c>
    </row>
    <row r="29" spans="2:21" x14ac:dyDescent="0.2">
      <c r="B29" s="149" t="s">
        <v>142</v>
      </c>
      <c r="C29" s="25">
        <v>56</v>
      </c>
      <c r="D29" s="25">
        <v>47</v>
      </c>
      <c r="E29" s="25">
        <v>54.9</v>
      </c>
      <c r="F29" s="25">
        <v>55.9</v>
      </c>
      <c r="G29" s="25">
        <v>50.6</v>
      </c>
      <c r="H29" s="25">
        <v>64.599999999999994</v>
      </c>
      <c r="I29" s="25">
        <v>42.4</v>
      </c>
      <c r="J29" s="25">
        <v>63.7</v>
      </c>
      <c r="K29" s="25">
        <v>63.2</v>
      </c>
      <c r="L29" s="25">
        <v>69.2</v>
      </c>
      <c r="M29" s="25">
        <v>69.599999999999994</v>
      </c>
      <c r="N29" s="25">
        <v>66.400000000000006</v>
      </c>
      <c r="O29" s="25">
        <v>48</v>
      </c>
      <c r="P29" s="25">
        <v>58.7</v>
      </c>
      <c r="Q29" s="25">
        <v>44.8</v>
      </c>
      <c r="R29" s="25">
        <v>47.8</v>
      </c>
      <c r="S29" s="25">
        <v>64.8</v>
      </c>
      <c r="T29" s="25">
        <v>64</v>
      </c>
      <c r="U29" s="25">
        <v>73.2</v>
      </c>
    </row>
    <row r="30" spans="2:21" x14ac:dyDescent="0.2">
      <c r="B30" s="149" t="s">
        <v>143</v>
      </c>
      <c r="C30" s="25">
        <v>46.9</v>
      </c>
      <c r="D30" s="25">
        <v>45.3</v>
      </c>
      <c r="E30" s="25">
        <v>48.5</v>
      </c>
      <c r="F30" s="25">
        <v>52.3</v>
      </c>
      <c r="G30" s="25">
        <v>43.7</v>
      </c>
      <c r="H30" s="25">
        <v>40.299999999999997</v>
      </c>
      <c r="I30" s="25">
        <v>30.6</v>
      </c>
      <c r="J30" s="25">
        <v>47.1</v>
      </c>
      <c r="K30" s="25">
        <v>43.3</v>
      </c>
      <c r="L30" s="25">
        <v>46.3</v>
      </c>
      <c r="M30" s="25">
        <v>45.9</v>
      </c>
      <c r="N30" s="25">
        <v>55.5</v>
      </c>
      <c r="O30" s="25">
        <v>52</v>
      </c>
      <c r="P30" s="25">
        <v>53.2</v>
      </c>
      <c r="Q30" s="25">
        <v>52.2</v>
      </c>
      <c r="R30" s="25">
        <v>43.7</v>
      </c>
      <c r="S30" s="25">
        <v>46.3</v>
      </c>
      <c r="T30" s="25">
        <v>40.799999999999997</v>
      </c>
      <c r="U30" s="25">
        <v>46.4</v>
      </c>
    </row>
    <row r="31" spans="2:21" s="3" customFormat="1" x14ac:dyDescent="0.2">
      <c r="K31" s="8"/>
      <c r="L31" s="8"/>
      <c r="M31" s="8"/>
      <c r="N31" s="225"/>
      <c r="O31" s="225"/>
      <c r="P31" s="225"/>
      <c r="Q31" s="225"/>
      <c r="R31" s="225"/>
      <c r="S31" s="62"/>
      <c r="T31" s="62"/>
      <c r="U31" s="62"/>
    </row>
    <row r="32" spans="2:21" x14ac:dyDescent="0.2">
      <c r="B32" s="60"/>
      <c r="C32" s="60"/>
      <c r="D32" s="60"/>
      <c r="E32" s="60"/>
      <c r="F32" s="60"/>
      <c r="G32" s="60"/>
      <c r="H32" s="60"/>
      <c r="I32" s="60"/>
      <c r="J32" s="60"/>
      <c r="K32" s="60"/>
      <c r="L32" s="60"/>
      <c r="M32" s="60"/>
      <c r="N32" s="60"/>
    </row>
    <row r="33" spans="2:13" x14ac:dyDescent="0.2">
      <c r="B33" s="19" t="s">
        <v>457</v>
      </c>
    </row>
    <row r="34" spans="2:13" x14ac:dyDescent="0.2">
      <c r="B34" s="19"/>
    </row>
    <row r="37" spans="2:13" x14ac:dyDescent="0.2">
      <c r="M37" s="199" t="s">
        <v>160</v>
      </c>
    </row>
    <row r="63" spans="8:8" x14ac:dyDescent="0.2">
      <c r="H63" s="104"/>
    </row>
  </sheetData>
  <mergeCells count="2">
    <mergeCell ref="B4:N4"/>
    <mergeCell ref="B6:S6"/>
  </mergeCells>
  <phoneticPr fontId="16" type="noConversion"/>
  <hyperlinks>
    <hyperlink ref="M37" location="Índice!B24" display="ÍNDICE"/>
    <hyperlink ref="U1" location="Índice!B23" display="ÍNDICE"/>
  </hyperlinks>
  <pageMargins left="0.75" right="0.75" top="1" bottom="1" header="0" footer="0"/>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78</vt:i4>
      </vt:variant>
      <vt:variant>
        <vt:lpstr>Rangos con nombre</vt:lpstr>
      </vt:variant>
      <vt:variant>
        <vt:i4>15</vt:i4>
      </vt:variant>
    </vt:vector>
  </HeadingPairs>
  <TitlesOfParts>
    <vt:vector size="93" baseType="lpstr">
      <vt:lpstr>Nota metodologica</vt:lpstr>
      <vt:lpstr>Anexo informativo</vt:lpstr>
      <vt:lpstr>Índice</vt:lpstr>
      <vt:lpstr>1.1.1</vt:lpstr>
      <vt:lpstr>1.1.2</vt:lpstr>
      <vt:lpstr>1.1.3</vt:lpstr>
      <vt:lpstr>1.2.1</vt:lpstr>
      <vt:lpstr>1.3.1</vt:lpstr>
      <vt:lpstr>1.3.2</vt:lpstr>
      <vt:lpstr>1.3.3</vt:lpstr>
      <vt:lpstr>1.3.4</vt:lpstr>
      <vt:lpstr>1.3.5</vt:lpstr>
      <vt:lpstr>1.3.6</vt:lpstr>
      <vt:lpstr>1.3.7</vt:lpstr>
      <vt:lpstr>1.3.8</vt:lpstr>
      <vt:lpstr>1.4.1</vt:lpstr>
      <vt:lpstr>1.4.2</vt:lpstr>
      <vt:lpstr>2.1.1</vt:lpstr>
      <vt:lpstr>2.1.2</vt:lpstr>
      <vt:lpstr>2.1.3</vt:lpstr>
      <vt:lpstr>2.1.4</vt:lpstr>
      <vt:lpstr>2.1.5</vt:lpstr>
      <vt:lpstr>2.1.6</vt:lpstr>
      <vt:lpstr>2.1.7</vt:lpstr>
      <vt:lpstr>2.1.8</vt:lpstr>
      <vt:lpstr>2.1.9</vt:lpstr>
      <vt:lpstr>2.2.1</vt:lpstr>
      <vt:lpstr>2.2.2</vt:lpstr>
      <vt:lpstr>2.2.3</vt:lpstr>
      <vt:lpstr>2.2.4</vt:lpstr>
      <vt:lpstr>2.2.5</vt:lpstr>
      <vt:lpstr>2.2.6</vt:lpstr>
      <vt:lpstr>2.2.7</vt:lpstr>
      <vt:lpstr>3.1.1</vt:lpstr>
      <vt:lpstr>3.1.2</vt:lpstr>
      <vt:lpstr>3.1.3</vt:lpstr>
      <vt:lpstr>3.1.4</vt:lpstr>
      <vt:lpstr>3.1.5</vt:lpstr>
      <vt:lpstr>3.1.6</vt:lpstr>
      <vt:lpstr>3.2.1</vt:lpstr>
      <vt:lpstr>3.3.1</vt:lpstr>
      <vt:lpstr>3.4.1</vt:lpstr>
      <vt:lpstr>4.1.1</vt:lpstr>
      <vt:lpstr>4.1.2</vt:lpstr>
      <vt:lpstr>4.1.3</vt:lpstr>
      <vt:lpstr>4.1.4</vt:lpstr>
      <vt:lpstr>4.1.5</vt:lpstr>
      <vt:lpstr>4.1.6</vt:lpstr>
      <vt:lpstr>4.1.7</vt:lpstr>
      <vt:lpstr>4.2.1</vt:lpstr>
      <vt:lpstr>4.2.2</vt:lpstr>
      <vt:lpstr>4.2.3</vt:lpstr>
      <vt:lpstr>4.2.4</vt:lpstr>
      <vt:lpstr>4.2.5</vt:lpstr>
      <vt:lpstr>4.2.6</vt:lpstr>
      <vt:lpstr>4.2.7</vt:lpstr>
      <vt:lpstr>4.2.8</vt:lpstr>
      <vt:lpstr>4.2.9</vt:lpstr>
      <vt:lpstr>4.3.1</vt:lpstr>
      <vt:lpstr>4.3.2</vt:lpstr>
      <vt:lpstr>4.3.3</vt:lpstr>
      <vt:lpstr>4.3.4</vt:lpstr>
      <vt:lpstr>4.3.5</vt:lpstr>
      <vt:lpstr>4.3.6</vt:lpstr>
      <vt:lpstr>4.3.7</vt:lpstr>
      <vt:lpstr>4.3.8</vt:lpstr>
      <vt:lpstr>4.3.9</vt:lpstr>
      <vt:lpstr>5.1.1</vt:lpstr>
      <vt:lpstr>5.1.2</vt:lpstr>
      <vt:lpstr>5.1.3</vt:lpstr>
      <vt:lpstr>5.1.4</vt:lpstr>
      <vt:lpstr>6.1.1</vt:lpstr>
      <vt:lpstr>6.2.1</vt:lpstr>
      <vt:lpstr>6.2.2</vt:lpstr>
      <vt:lpstr>6.2.3</vt:lpstr>
      <vt:lpstr>6.2.4</vt:lpstr>
      <vt:lpstr>6.2.5</vt:lpstr>
      <vt:lpstr>6.2.6</vt:lpstr>
      <vt:lpstr>'4.3.1'!Área_de_impresión</vt:lpstr>
      <vt:lpstr>'4.3.5'!Área_de_impresión</vt:lpstr>
      <vt:lpstr>'4.3.6'!Área_de_impresión</vt:lpstr>
      <vt:lpstr>'4.3.8'!Área_de_impresión</vt:lpstr>
      <vt:lpstr>'4.3.9'!Área_de_impresión</vt:lpstr>
      <vt:lpstr>'5.1.1'!Área_de_impresión</vt:lpstr>
      <vt:lpstr>'5.1.2'!Área_de_impresión</vt:lpstr>
      <vt:lpstr>'5.1.3'!Área_de_impresión</vt:lpstr>
      <vt:lpstr>'5.1.4'!Área_de_impresión</vt:lpstr>
      <vt:lpstr>Índice!Área_de_impresión</vt:lpstr>
      <vt:lpstr>'Nota metodologica'!Área_de_impresión</vt:lpstr>
      <vt:lpstr>'5.1.1'!Títulos_a_imprimir</vt:lpstr>
      <vt:lpstr>'5.1.4'!Títulos_a_imprimir</vt:lpstr>
      <vt:lpstr>Índice!Títulos_a_imprimir</vt:lpstr>
      <vt:lpstr>'Nota metodologica'!Títulos_a_imprimir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Encuesta de Condiciones de Vida. 2023. Comunidad de Madrid</dc:title>
  <dc:creator>Dirección General de Economía. Comunidad de Madrid.</dc:creator>
  <cp:keywords>renta, pobreza, carencia, dificultades, vivienda, hogar, sobreendeudamiento, ahorro</cp:keywords>
  <cp:lastModifiedBy>Dirección General de Economía. Comunidad de Madrid.</cp:lastModifiedBy>
  <dcterms:created xsi:type="dcterms:W3CDTF">2022-07-15T11:45:03Z</dcterms:created>
  <dcterms:modified xsi:type="dcterms:W3CDTF">2024-04-02T13:44:48Z</dcterms:modified>
</cp:coreProperties>
</file>