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t\est\ALBAS016\GRP\PADRONCO\Padcon22\PUBLICACION\OFICIALES\INTERNET\1998-2022\"/>
    </mc:Choice>
  </mc:AlternateContent>
  <xr:revisionPtr revIDLastSave="0" documentId="11_91B48ADC3FEFD3825FF166E75B0CAB2FEE982758" xr6:coauthVersionLast="47" xr6:coauthVersionMax="47" xr10:uidLastSave="{00000000-0000-0000-0000-000000000000}"/>
  <bookViews>
    <workbookView xWindow="32760" yWindow="32760" windowWidth="7650" windowHeight="9150" xr2:uid="{00000000-000D-0000-FFFF-FFFF00000000}"/>
  </bookViews>
  <sheets>
    <sheet name="Total" sheetId="1" r:id="rId1"/>
    <sheet name="Hombres" sheetId="2" r:id="rId2"/>
    <sheet name="Mujere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S8" i="1"/>
</calcChain>
</file>

<file path=xl/sharedStrings.xml><?xml version="1.0" encoding="utf-8"?>
<sst xmlns="http://schemas.openxmlformats.org/spreadsheetml/2006/main" count="840" uniqueCount="282">
  <si>
    <r>
      <t>Población oficial de padrón continuo por municipios</t>
    </r>
    <r>
      <rPr>
        <b/>
        <vertAlign val="superscript"/>
        <sz val="12"/>
        <rFont val="Arial"/>
        <family val="2"/>
      </rPr>
      <t>(*)</t>
    </r>
  </si>
  <si>
    <t>Total</t>
  </si>
  <si>
    <t>Total Comunidad</t>
  </si>
  <si>
    <t>0014</t>
  </si>
  <si>
    <t>Acebeda (La)</t>
  </si>
  <si>
    <t>0029</t>
  </si>
  <si>
    <t>Ajalvir</t>
  </si>
  <si>
    <t>0035</t>
  </si>
  <si>
    <t>Alameda del Valle</t>
  </si>
  <si>
    <t>0040</t>
  </si>
  <si>
    <t>Álamo (El)</t>
  </si>
  <si>
    <t>0053</t>
  </si>
  <si>
    <t>Alcalá de Henares</t>
  </si>
  <si>
    <t>0066</t>
  </si>
  <si>
    <t>Alcobendas</t>
  </si>
  <si>
    <t>0072</t>
  </si>
  <si>
    <t>Alcorcón</t>
  </si>
  <si>
    <t>0088</t>
  </si>
  <si>
    <t>Aldea del Fresno</t>
  </si>
  <si>
    <t>0091</t>
  </si>
  <si>
    <t>Algete</t>
  </si>
  <si>
    <t>0105</t>
  </si>
  <si>
    <t>Alpedrete</t>
  </si>
  <si>
    <t>0112</t>
  </si>
  <si>
    <t>Ambite</t>
  </si>
  <si>
    <t>0127</t>
  </si>
  <si>
    <t>Anchuelo</t>
  </si>
  <si>
    <t>0133</t>
  </si>
  <si>
    <t>Aranjuez</t>
  </si>
  <si>
    <t>0148</t>
  </si>
  <si>
    <t>Arganda del Rey</t>
  </si>
  <si>
    <t>0151</t>
  </si>
  <si>
    <t>Arroyomolinos</t>
  </si>
  <si>
    <t>0164</t>
  </si>
  <si>
    <t>Atazar (El)</t>
  </si>
  <si>
    <t>0170</t>
  </si>
  <si>
    <t>Batres</t>
  </si>
  <si>
    <t>0186</t>
  </si>
  <si>
    <t>Becerril de la Sierra</t>
  </si>
  <si>
    <t>0199</t>
  </si>
  <si>
    <t>Belmonte de Tajo</t>
  </si>
  <si>
    <t>0210</t>
  </si>
  <si>
    <t>Berrueco (El)</t>
  </si>
  <si>
    <t>0203</t>
  </si>
  <si>
    <t>Berzosa del Lozoya</t>
  </si>
  <si>
    <t>0225</t>
  </si>
  <si>
    <t>Boadilla del Monte</t>
  </si>
  <si>
    <t>0231</t>
  </si>
  <si>
    <t>Boalo (El)</t>
  </si>
  <si>
    <t>0246</t>
  </si>
  <si>
    <t>Braojos</t>
  </si>
  <si>
    <t>0259</t>
  </si>
  <si>
    <t>Brea de Tajo</t>
  </si>
  <si>
    <t>0262</t>
  </si>
  <si>
    <t>Brunete</t>
  </si>
  <si>
    <t>0278</t>
  </si>
  <si>
    <t>Buitrago del Lozoya</t>
  </si>
  <si>
    <t>0284</t>
  </si>
  <si>
    <t>Bustarviejo</t>
  </si>
  <si>
    <t>0297</t>
  </si>
  <si>
    <t>Cabanillas de la Sierra</t>
  </si>
  <si>
    <t>0301</t>
  </si>
  <si>
    <t>Cabrera (La)</t>
  </si>
  <si>
    <t>0318</t>
  </si>
  <si>
    <t>Cadalso de los Vidrios</t>
  </si>
  <si>
    <t>0323</t>
  </si>
  <si>
    <t>Camarma de Esteruelas</t>
  </si>
  <si>
    <t>0339</t>
  </si>
  <si>
    <t>Campo Real</t>
  </si>
  <si>
    <t>0344</t>
  </si>
  <si>
    <t>Canencia</t>
  </si>
  <si>
    <t>0357</t>
  </si>
  <si>
    <t>Carabaña</t>
  </si>
  <si>
    <t>0360</t>
  </si>
  <si>
    <t>Casarrubuelos</t>
  </si>
  <si>
    <t>0376</t>
  </si>
  <si>
    <t>Cenicientos</t>
  </si>
  <si>
    <t>0382</t>
  </si>
  <si>
    <t>Cercedilla</t>
  </si>
  <si>
    <t>0395</t>
  </si>
  <si>
    <t>Cervera de Buitrago</t>
  </si>
  <si>
    <t>0513</t>
  </si>
  <si>
    <t>Chapinería</t>
  </si>
  <si>
    <t>0528</t>
  </si>
  <si>
    <t>Chinchón</t>
  </si>
  <si>
    <t>0409</t>
  </si>
  <si>
    <t>Ciempozuelos</t>
  </si>
  <si>
    <t>0416</t>
  </si>
  <si>
    <t>Cobeña</t>
  </si>
  <si>
    <t>0468</t>
  </si>
  <si>
    <t>Collado Mediano</t>
  </si>
  <si>
    <t>0474</t>
  </si>
  <si>
    <t>Collado Villalba</t>
  </si>
  <si>
    <t>0437</t>
  </si>
  <si>
    <t>Colmenar de Oreja</t>
  </si>
  <si>
    <t>0421</t>
  </si>
  <si>
    <t>Colmenar del Arroyo</t>
  </si>
  <si>
    <t>0455</t>
  </si>
  <si>
    <t>Colmenar Viejo</t>
  </si>
  <si>
    <t>0442</t>
  </si>
  <si>
    <t>Colmenarejo</t>
  </si>
  <si>
    <t>0480</t>
  </si>
  <si>
    <t>Corpa</t>
  </si>
  <si>
    <t>0493</t>
  </si>
  <si>
    <t>Coslada</t>
  </si>
  <si>
    <t>0506</t>
  </si>
  <si>
    <t>Cubas de la Sagra</t>
  </si>
  <si>
    <t>0534</t>
  </si>
  <si>
    <t>Daganzo de Arriba</t>
  </si>
  <si>
    <t>0549</t>
  </si>
  <si>
    <t>Escorial (El)</t>
  </si>
  <si>
    <t>0552</t>
  </si>
  <si>
    <t>Estremera</t>
  </si>
  <si>
    <t>0565</t>
  </si>
  <si>
    <t>Fresnedillas de la Oliva</t>
  </si>
  <si>
    <t>0571</t>
  </si>
  <si>
    <t>Fresno de Torote</t>
  </si>
  <si>
    <t>0587</t>
  </si>
  <si>
    <t>Fuenlabrada</t>
  </si>
  <si>
    <t>0590</t>
  </si>
  <si>
    <t>Fuente el Saz de Jarama</t>
  </si>
  <si>
    <t>0604</t>
  </si>
  <si>
    <t>Fuentidueña de Tajo</t>
  </si>
  <si>
    <t>0611</t>
  </si>
  <si>
    <t>Galapagar</t>
  </si>
  <si>
    <t>0626</t>
  </si>
  <si>
    <t>Garganta de los Montes</t>
  </si>
  <si>
    <t>0632</t>
  </si>
  <si>
    <t>Gargantilla del Lozoya y Pinilla de Buitrago</t>
  </si>
  <si>
    <t>0647</t>
  </si>
  <si>
    <t>Gascones</t>
  </si>
  <si>
    <t>0650</t>
  </si>
  <si>
    <t>Getafe</t>
  </si>
  <si>
    <t>0663</t>
  </si>
  <si>
    <t>Griñón</t>
  </si>
  <si>
    <t>0679</t>
  </si>
  <si>
    <t>Guadalix de la Sierra</t>
  </si>
  <si>
    <t>0685</t>
  </si>
  <si>
    <t>Guadarrama</t>
  </si>
  <si>
    <t>0698</t>
  </si>
  <si>
    <t>Hiruela (La)</t>
  </si>
  <si>
    <t>0702</t>
  </si>
  <si>
    <t>Horcajo de la Sierra-Aoslos</t>
  </si>
  <si>
    <t>0719</t>
  </si>
  <si>
    <t>Horcajuelo de la Sierra</t>
  </si>
  <si>
    <t>0724</t>
  </si>
  <si>
    <t>Hoyo de Manzanares</t>
  </si>
  <si>
    <t>0730</t>
  </si>
  <si>
    <t>Humanes de Madrid</t>
  </si>
  <si>
    <t>0745</t>
  </si>
  <si>
    <t>Leganés</t>
  </si>
  <si>
    <t>0758</t>
  </si>
  <si>
    <t>Loeches</t>
  </si>
  <si>
    <t>0761</t>
  </si>
  <si>
    <t>Lozoya</t>
  </si>
  <si>
    <t>Lozoyuela-Navas-Sieteiglesias</t>
  </si>
  <si>
    <t>0783</t>
  </si>
  <si>
    <t>Madarcos</t>
  </si>
  <si>
    <t>0796</t>
  </si>
  <si>
    <t>Madrid</t>
  </si>
  <si>
    <t>0800</t>
  </si>
  <si>
    <t>Majadahonda</t>
  </si>
  <si>
    <t>0822</t>
  </si>
  <si>
    <t>Manzanares el Real</t>
  </si>
  <si>
    <t>0838</t>
  </si>
  <si>
    <t>Meco</t>
  </si>
  <si>
    <t>0843</t>
  </si>
  <si>
    <t>Mejorada del Campo</t>
  </si>
  <si>
    <t>0856</t>
  </si>
  <si>
    <t>Miraflores de la Sierra</t>
  </si>
  <si>
    <t>0869</t>
  </si>
  <si>
    <t>Molar (El)</t>
  </si>
  <si>
    <t>0875</t>
  </si>
  <si>
    <t>Molinos (Los)</t>
  </si>
  <si>
    <t>0881</t>
  </si>
  <si>
    <t>Montejo de la Sierra</t>
  </si>
  <si>
    <t>0894</t>
  </si>
  <si>
    <t>Moraleja de Enmedio</t>
  </si>
  <si>
    <t>0908</t>
  </si>
  <si>
    <t>Moralzarzal</t>
  </si>
  <si>
    <t>0915</t>
  </si>
  <si>
    <t>Morata de Tajuña</t>
  </si>
  <si>
    <t>0920</t>
  </si>
  <si>
    <t>Móstoles</t>
  </si>
  <si>
    <t>0936</t>
  </si>
  <si>
    <t>Navacerrada</t>
  </si>
  <si>
    <t>0941</t>
  </si>
  <si>
    <t>Navalafuente</t>
  </si>
  <si>
    <t>0954</t>
  </si>
  <si>
    <t>Navalagamella</t>
  </si>
  <si>
    <t>0967</t>
  </si>
  <si>
    <t>Navalcarnero</t>
  </si>
  <si>
    <t>0973</t>
  </si>
  <si>
    <t>Navarredonda y San Mamés</t>
  </si>
  <si>
    <t>0992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</si>
  <si>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</si>
  <si>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</si>
  <si>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</si>
  <si>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</si>
  <si>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</si>
  <si>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</si>
  <si>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</si>
  <si>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</si>
  <si>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</si>
  <si>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</si>
  <si>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</si>
  <si>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</si>
  <si>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</si>
  <si>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</si>
  <si>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</si>
  <si>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</si>
  <si>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</si>
  <si>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</si>
  <si>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</si>
  <si>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</si>
  <si>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</si>
  <si>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</si>
  <si>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</si>
  <si>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</si>
  <si>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</si>
  <si>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</si>
  <si>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</si>
  <si>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</si>
  <si>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</si>
  <si>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</si>
  <si>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</si>
  <si>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</si>
  <si>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</si>
  <si>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</si>
  <si>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</si>
  <si>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</si>
  <si>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</si>
  <si>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</si>
  <si>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</si>
  <si>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</si>
  <si>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</si>
  <si>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</si>
  <si>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</si>
  <si>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</si>
  <si>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</si>
  <si>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</si>
  <si>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</si>
  <si>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</si>
  <si>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</si>
  <si>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</si>
  <si>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</si>
  <si>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</si>
  <si>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</si>
  <si>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</si>
  <si>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</si>
  <si>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</si>
  <si>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</si>
  <si>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</si>
  <si>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</si>
  <si>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</si>
  <si>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</si>
  <si>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</si>
  <si>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</si>
  <si>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</si>
  <si>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</si>
  <si>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</si>
  <si>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</si>
  <si>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</si>
  <si>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</si>
  <si>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</si>
  <si>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</si>
  <si>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</si>
  <si>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</si>
  <si>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</si>
  <si>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</si>
  <si>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</si>
  <si>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</si>
  <si>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</si>
  <si>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</si>
  <si>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</si>
  <si>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</si>
  <si>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</si>
  <si>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</si>
  <si>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(*) Para 1996 la población oficial es la obtenida de la renovación padronal a 1 de Mayo. A partir de 1998, la aprobada por el INE a 1 de enero de cada año</t>
  </si>
  <si>
    <t>Fuente: Instituto Nacional de Estadística (INE)</t>
  </si>
  <si>
    <t>Hombres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</si>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</sst>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3" fontId="6" fillId="2" borderId="0" xfId="0" applyNumberFormat="1" applyFont="1" applyFill="1" applyAlignment="1">
      <alignment horizontal="right"/>
    </xf>
    <xf numFmtId="0" fontId="2" fillId="2" borderId="5" xfId="0" applyFont="1" applyFill="1" applyBorder="1"/>
    <xf numFmtId="0" fontId="2" fillId="2" borderId="6" xfId="0" applyFont="1" applyFill="1" applyBorder="1"/>
    <xf numFmtId="0" fontId="2" fillId="4" borderId="6" xfId="0" applyFont="1" applyFill="1" applyBorder="1"/>
    <xf numFmtId="0" fontId="7" fillId="2" borderId="0" xfId="0" applyFont="1" applyFill="1"/>
    <xf numFmtId="0" fontId="8" fillId="2" borderId="0" xfId="0" applyFont="1" applyFill="1"/>
    <xf numFmtId="3" fontId="1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left"/>
    </xf>
    <xf numFmtId="3" fontId="2" fillId="2" borderId="0" xfId="0" applyNumberFormat="1" applyFont="1" applyFill="1"/>
    <xf numFmtId="0" fontId="9" fillId="2" borderId="0" xfId="0" applyFont="1" applyFill="1"/>
    <xf numFmtId="0" fontId="2" fillId="4" borderId="0" xfId="0" applyFont="1" applyFill="1"/>
    <xf numFmtId="0" fontId="0" fillId="2" borderId="6" xfId="0" applyFill="1" applyBorder="1"/>
    <xf numFmtId="3" fontId="0" fillId="2" borderId="0" xfId="0" applyNumberFormat="1" applyFill="1"/>
    <xf numFmtId="0" fontId="10" fillId="2" borderId="0" xfId="0" applyFont="1" applyFill="1"/>
    <xf numFmtId="0" fontId="2" fillId="5" borderId="0" xfId="0" applyFont="1" applyFill="1"/>
    <xf numFmtId="0" fontId="2" fillId="5" borderId="6" xfId="0" applyFont="1" applyFill="1" applyBorder="1"/>
    <xf numFmtId="0" fontId="0" fillId="5" borderId="0" xfId="0" applyFill="1"/>
    <xf numFmtId="3" fontId="6" fillId="5" borderId="0" xfId="0" applyNumberFormat="1" applyFont="1" applyFill="1"/>
    <xf numFmtId="3" fontId="1" fillId="2" borderId="0" xfId="0" applyNumberFormat="1" applyFont="1" applyFill="1"/>
    <xf numFmtId="0" fontId="1" fillId="3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2" borderId="0" xfId="0" applyFont="1" applyFill="1"/>
    <xf numFmtId="0" fontId="1" fillId="5" borderId="0" xfId="0" applyFont="1" applyFill="1"/>
    <xf numFmtId="0" fontId="1" fillId="3" borderId="0" xfId="0" applyFont="1" applyFill="1"/>
    <xf numFmtId="3" fontId="1" fillId="5" borderId="0" xfId="0" applyNumberFormat="1" applyFont="1" applyFill="1"/>
    <xf numFmtId="3" fontId="1" fillId="2" borderId="0" xfId="0" applyNumberFormat="1" applyFont="1" applyFill="1" applyAlignment="1">
      <alignment horizontal="right" wrapText="1"/>
    </xf>
    <xf numFmtId="1" fontId="1" fillId="3" borderId="0" xfId="0" applyNumberFormat="1" applyFont="1" applyFill="1" applyAlignment="1">
      <alignment horizontal="left"/>
    </xf>
    <xf numFmtId="3" fontId="1" fillId="5" borderId="0" xfId="0" applyNumberFormat="1" applyFont="1" applyFill="1" applyAlignment="1">
      <alignment horizontal="right"/>
    </xf>
    <xf numFmtId="3" fontId="1" fillId="5" borderId="0" xfId="1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right" wrapText="1"/>
    </xf>
    <xf numFmtId="3" fontId="1" fillId="2" borderId="0" xfId="0" applyNumberFormat="1" applyFont="1" applyFill="1" applyAlignment="1">
      <alignment horizontal="right" vertical="top" wrapText="1"/>
    </xf>
    <xf numFmtId="1" fontId="1" fillId="3" borderId="0" xfId="0" applyNumberFormat="1" applyFont="1" applyFill="1"/>
    <xf numFmtId="0" fontId="1" fillId="2" borderId="0" xfId="0" applyFont="1" applyFill="1" applyAlignment="1">
      <alignment horizontal="right"/>
    </xf>
    <xf numFmtId="3" fontId="1" fillId="2" borderId="5" xfId="0" applyNumberFormat="1" applyFont="1" applyFill="1" applyBorder="1"/>
    <xf numFmtId="3" fontId="1" fillId="2" borderId="6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left"/>
    </xf>
    <xf numFmtId="0" fontId="1" fillId="2" borderId="0" xfId="0" applyFont="1" applyFill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0</xdr:row>
      <xdr:rowOff>476250</xdr:rowOff>
    </xdr:to>
    <xdr:pic>
      <xdr:nvPicPr>
        <xdr:cNvPr id="1094" name="Picture 1" descr="SheetPicture 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0</xdr:row>
      <xdr:rowOff>476250</xdr:rowOff>
    </xdr:to>
    <xdr:pic>
      <xdr:nvPicPr>
        <xdr:cNvPr id="2118" name="Picture 1" descr="SheetPicture 0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0</xdr:row>
      <xdr:rowOff>466725</xdr:rowOff>
    </xdr:to>
    <xdr:pic>
      <xdr:nvPicPr>
        <xdr:cNvPr id="3142" name="Picture 1" descr="SheetPicture 0">
          <a:extLst>
            <a:ext uri="{FF2B5EF4-FFF2-40B4-BE49-F238E27FC236}">
              <a16:creationId xmlns:a16="http://schemas.microsoft.com/office/drawing/2014/main" id="{00000000-0008-0000-0200-00004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4"/>
  <sheetViews>
    <sheetView tabSelected="1" workbookViewId="0">
      <pane xSplit="2" ySplit="6" topLeftCell="C7" activePane="bottomRight" state="frozen"/>
      <selection pane="bottomRight" activeCell="C7" sqref="C7"/>
      <selection pane="bottomLeft" activeCell="A8" sqref="A8"/>
      <selection pane="topRight" activeCell="C1" sqref="C1"/>
    </sheetView>
  </sheetViews>
  <sheetFormatPr defaultColWidth="11.42578125" defaultRowHeight="12.75"/>
  <cols>
    <col min="1" max="1" width="6.42578125" style="1" customWidth="1"/>
    <col min="2" max="2" width="36.85546875" style="1" customWidth="1"/>
    <col min="3" max="3" width="13.140625" style="1" customWidth="1"/>
    <col min="4" max="10" width="11.42578125" style="21" customWidth="1"/>
    <col min="11" max="16384" width="11.42578125" style="1"/>
  </cols>
  <sheetData>
    <row r="1" spans="1:28" ht="49.9" customHeight="1">
      <c r="A1" s="2"/>
      <c r="B1" s="2"/>
      <c r="C1" s="2"/>
      <c r="D1" s="19"/>
      <c r="E1" s="19"/>
      <c r="F1" s="19"/>
      <c r="G1" s="19"/>
      <c r="H1" s="19"/>
      <c r="I1" s="19"/>
      <c r="J1" s="19"/>
      <c r="K1" s="2"/>
      <c r="L1" s="18"/>
      <c r="M1" s="18"/>
      <c r="N1" s="2"/>
      <c r="O1" s="2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A2" s="2"/>
      <c r="B2" s="2"/>
      <c r="C2" s="2"/>
      <c r="D2" s="19"/>
      <c r="E2" s="19"/>
      <c r="F2" s="19"/>
      <c r="G2" s="19"/>
      <c r="H2" s="19"/>
      <c r="I2" s="19"/>
      <c r="J2" s="19"/>
      <c r="K2" s="2"/>
      <c r="L2" s="2"/>
      <c r="M2" s="2"/>
      <c r="N2" s="2"/>
      <c r="O2" s="2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8.75">
      <c r="A3" s="3" t="s">
        <v>0</v>
      </c>
      <c r="B3" s="2"/>
      <c r="C3" s="2"/>
      <c r="D3" s="19"/>
      <c r="E3" s="19"/>
      <c r="F3" s="19"/>
      <c r="G3" s="19"/>
      <c r="H3" s="19"/>
      <c r="I3" s="19"/>
      <c r="J3" s="19"/>
      <c r="K3" s="2"/>
      <c r="L3" s="2"/>
      <c r="M3" s="2"/>
      <c r="N3" s="2"/>
      <c r="O3" s="2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.75" customHeight="1">
      <c r="A4" s="3"/>
      <c r="B4" s="2"/>
      <c r="C4" s="2"/>
      <c r="D4" s="19"/>
      <c r="E4" s="19"/>
      <c r="F4" s="19"/>
      <c r="G4" s="19"/>
      <c r="H4" s="19"/>
      <c r="I4" s="19"/>
      <c r="J4" s="19"/>
      <c r="K4" s="2"/>
      <c r="L4" s="2"/>
      <c r="M4" s="2"/>
      <c r="N4" s="2"/>
      <c r="O4" s="2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" customHeight="1">
      <c r="A5" s="4" t="s">
        <v>1</v>
      </c>
      <c r="B5" s="2"/>
      <c r="C5" s="2"/>
      <c r="D5" s="19"/>
      <c r="E5" s="19"/>
      <c r="F5" s="19"/>
      <c r="G5" s="19"/>
      <c r="H5" s="19"/>
      <c r="I5" s="19"/>
      <c r="J5" s="19"/>
      <c r="K5" s="2"/>
      <c r="L5" s="2"/>
      <c r="M5" s="2"/>
      <c r="N5" s="2"/>
      <c r="O5" s="2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>
      <c r="A6" s="24"/>
      <c r="B6" s="25"/>
      <c r="C6" s="25">
        <v>2022</v>
      </c>
      <c r="D6" s="26">
        <v>2021</v>
      </c>
      <c r="E6" s="26">
        <v>2020</v>
      </c>
      <c r="F6" s="26">
        <v>2019</v>
      </c>
      <c r="G6" s="26">
        <v>2018</v>
      </c>
      <c r="H6" s="26">
        <v>2017</v>
      </c>
      <c r="I6" s="26">
        <v>2016</v>
      </c>
      <c r="J6" s="26">
        <v>2015</v>
      </c>
      <c r="K6" s="26">
        <v>2014</v>
      </c>
      <c r="L6" s="26">
        <v>2013</v>
      </c>
      <c r="M6" s="26">
        <v>2012</v>
      </c>
      <c r="N6" s="26">
        <v>2011</v>
      </c>
      <c r="O6" s="26">
        <v>2010</v>
      </c>
      <c r="P6" s="27">
        <v>2009</v>
      </c>
      <c r="Q6" s="26">
        <v>2008</v>
      </c>
      <c r="R6" s="26">
        <v>2007</v>
      </c>
      <c r="S6" s="26">
        <v>2006</v>
      </c>
      <c r="T6" s="26">
        <v>2005</v>
      </c>
      <c r="U6" s="26">
        <v>2004</v>
      </c>
      <c r="V6" s="26">
        <v>2003</v>
      </c>
      <c r="W6" s="26">
        <v>2002</v>
      </c>
      <c r="X6" s="26">
        <v>2001</v>
      </c>
      <c r="Y6" s="26">
        <v>2000</v>
      </c>
      <c r="Z6" s="26">
        <v>1999</v>
      </c>
      <c r="AA6" s="26">
        <v>1998</v>
      </c>
      <c r="AB6" s="26">
        <v>1996</v>
      </c>
    </row>
    <row r="7" spans="1:28">
      <c r="A7" s="28"/>
      <c r="B7" s="28"/>
      <c r="C7" s="28"/>
      <c r="D7" s="29"/>
      <c r="E7" s="29"/>
      <c r="F7" s="29"/>
      <c r="G7" s="29"/>
      <c r="H7" s="29"/>
      <c r="I7" s="29"/>
      <c r="J7" s="29"/>
      <c r="K7" s="28"/>
      <c r="L7" s="28"/>
      <c r="M7" s="28"/>
      <c r="N7" s="11"/>
      <c r="O7" s="23"/>
      <c r="P7" s="2"/>
      <c r="Q7" s="2"/>
      <c r="R7" s="2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>
      <c r="A8" s="30"/>
      <c r="B8" s="30" t="s">
        <v>2</v>
      </c>
      <c r="C8" s="11">
        <v>6750336</v>
      </c>
      <c r="D8" s="23">
        <v>6751251</v>
      </c>
      <c r="E8" s="23">
        <v>6779888</v>
      </c>
      <c r="F8" s="23">
        <v>6663394</v>
      </c>
      <c r="G8" s="23">
        <v>6578079</v>
      </c>
      <c r="H8" s="23">
        <f>SUM(H10:H188)</f>
        <v>6507184</v>
      </c>
      <c r="I8" s="23">
        <f>SUM(I11:I188)</f>
        <v>6466930</v>
      </c>
      <c r="J8" s="31">
        <v>6436996</v>
      </c>
      <c r="K8" s="23">
        <v>6454440</v>
      </c>
      <c r="L8" s="23">
        <v>6495551</v>
      </c>
      <c r="M8" s="23">
        <v>6498560</v>
      </c>
      <c r="N8" s="17">
        <v>6489680</v>
      </c>
      <c r="O8" s="11">
        <v>6458684</v>
      </c>
      <c r="P8" s="11">
        <v>6386932</v>
      </c>
      <c r="Q8" s="11">
        <v>6271638</v>
      </c>
      <c r="R8" s="23">
        <v>6081689</v>
      </c>
      <c r="S8" s="23">
        <f>SUM(R11:R189)</f>
        <v>6081631</v>
      </c>
      <c r="T8" s="23">
        <v>5964143</v>
      </c>
      <c r="U8" s="5">
        <v>5804829</v>
      </c>
      <c r="V8" s="32">
        <v>5718942</v>
      </c>
      <c r="W8" s="32">
        <v>5527152</v>
      </c>
      <c r="X8" s="32">
        <v>5372433</v>
      </c>
      <c r="Y8" s="32">
        <v>5205408</v>
      </c>
      <c r="Z8" s="32">
        <v>5145325</v>
      </c>
      <c r="AA8" s="32">
        <v>5091336</v>
      </c>
      <c r="AB8" s="23">
        <v>5022289</v>
      </c>
    </row>
    <row r="9" spans="1:28">
      <c r="A9" s="30"/>
      <c r="B9" s="30"/>
      <c r="C9" s="11"/>
      <c r="D9" s="23"/>
      <c r="E9" s="23"/>
      <c r="F9" s="23"/>
      <c r="G9" s="23"/>
      <c r="H9" s="23"/>
      <c r="I9" s="23"/>
      <c r="J9" s="31"/>
      <c r="K9" s="23"/>
      <c r="L9" s="23"/>
      <c r="M9" s="23"/>
      <c r="N9" s="17"/>
      <c r="O9" s="11"/>
      <c r="P9" s="11"/>
      <c r="Q9" s="11"/>
      <c r="R9" s="23"/>
      <c r="S9" s="23"/>
      <c r="T9" s="23"/>
      <c r="U9" s="5"/>
      <c r="V9" s="32"/>
      <c r="W9" s="32"/>
      <c r="X9" s="32"/>
      <c r="Y9" s="32"/>
      <c r="Z9" s="32"/>
      <c r="AA9" s="32"/>
      <c r="AB9" s="23"/>
    </row>
    <row r="10" spans="1:28">
      <c r="A10" s="33" t="s">
        <v>3</v>
      </c>
      <c r="B10" s="30" t="s">
        <v>4</v>
      </c>
      <c r="C10" s="11">
        <v>62</v>
      </c>
      <c r="D10" s="34">
        <v>55</v>
      </c>
      <c r="E10" s="23">
        <v>68</v>
      </c>
      <c r="F10" s="34">
        <v>84</v>
      </c>
      <c r="G10" s="11">
        <v>65</v>
      </c>
      <c r="H10" s="11">
        <v>66</v>
      </c>
      <c r="I10" s="11">
        <v>66</v>
      </c>
      <c r="J10" s="35">
        <v>65</v>
      </c>
      <c r="K10" s="11">
        <v>67</v>
      </c>
      <c r="L10" s="23">
        <v>67</v>
      </c>
      <c r="M10" s="23">
        <v>65</v>
      </c>
      <c r="N10" s="17">
        <v>62</v>
      </c>
      <c r="O10" s="11">
        <v>59</v>
      </c>
      <c r="P10" s="11">
        <v>61</v>
      </c>
      <c r="Q10" s="11">
        <v>57</v>
      </c>
      <c r="R10" s="23">
        <v>58</v>
      </c>
      <c r="S10" s="23">
        <v>59</v>
      </c>
      <c r="T10" s="36">
        <v>60</v>
      </c>
      <c r="U10" s="36">
        <v>55</v>
      </c>
      <c r="V10" s="36">
        <v>55</v>
      </c>
      <c r="W10" s="36">
        <v>53</v>
      </c>
      <c r="X10" s="36">
        <v>56</v>
      </c>
      <c r="Y10" s="37">
        <v>57</v>
      </c>
      <c r="Z10" s="37">
        <v>47</v>
      </c>
      <c r="AA10" s="37">
        <v>47</v>
      </c>
      <c r="AB10" s="28">
        <v>53</v>
      </c>
    </row>
    <row r="11" spans="1:28">
      <c r="A11" s="33" t="s">
        <v>5</v>
      </c>
      <c r="B11" s="30" t="s">
        <v>6</v>
      </c>
      <c r="C11" s="11">
        <v>4751</v>
      </c>
      <c r="D11" s="34">
        <v>4676</v>
      </c>
      <c r="E11" s="34">
        <v>4721</v>
      </c>
      <c r="F11" s="34">
        <v>4712</v>
      </c>
      <c r="G11" s="11">
        <v>4559</v>
      </c>
      <c r="H11" s="11">
        <v>4455</v>
      </c>
      <c r="I11" s="11">
        <v>4440</v>
      </c>
      <c r="J11" s="35">
        <v>4343</v>
      </c>
      <c r="K11" s="11">
        <v>4339</v>
      </c>
      <c r="L11" s="23">
        <v>4261</v>
      </c>
      <c r="M11" s="23">
        <v>4203</v>
      </c>
      <c r="N11" s="17">
        <v>4111</v>
      </c>
      <c r="O11" s="11">
        <v>3909</v>
      </c>
      <c r="P11" s="11">
        <v>3780</v>
      </c>
      <c r="Q11" s="11">
        <v>3558</v>
      </c>
      <c r="R11" s="23">
        <v>3448</v>
      </c>
      <c r="S11" s="23">
        <v>3231</v>
      </c>
      <c r="T11" s="38">
        <v>3062</v>
      </c>
      <c r="U11" s="38">
        <v>2925</v>
      </c>
      <c r="V11" s="38">
        <v>2755</v>
      </c>
      <c r="W11" s="38">
        <v>2526</v>
      </c>
      <c r="X11" s="38">
        <v>2386</v>
      </c>
      <c r="Y11" s="32">
        <v>2205</v>
      </c>
      <c r="Z11" s="32">
        <v>1936</v>
      </c>
      <c r="AA11" s="32">
        <v>1817</v>
      </c>
      <c r="AB11" s="23">
        <v>1622</v>
      </c>
    </row>
    <row r="12" spans="1:28">
      <c r="A12" s="33" t="s">
        <v>7</v>
      </c>
      <c r="B12" s="30" t="s">
        <v>8</v>
      </c>
      <c r="C12" s="11">
        <v>241</v>
      </c>
      <c r="D12" s="34">
        <v>246</v>
      </c>
      <c r="E12" s="34">
        <v>204</v>
      </c>
      <c r="F12" s="34">
        <v>200</v>
      </c>
      <c r="G12" s="11">
        <v>195</v>
      </c>
      <c r="H12" s="11">
        <v>199</v>
      </c>
      <c r="I12" s="11">
        <v>208</v>
      </c>
      <c r="J12" s="35">
        <v>217</v>
      </c>
      <c r="K12" s="11">
        <v>224</v>
      </c>
      <c r="L12" s="23">
        <v>248</v>
      </c>
      <c r="M12" s="23">
        <v>243</v>
      </c>
      <c r="N12" s="17">
        <v>246</v>
      </c>
      <c r="O12" s="11">
        <v>239</v>
      </c>
      <c r="P12" s="11">
        <v>237</v>
      </c>
      <c r="Q12" s="11">
        <v>250</v>
      </c>
      <c r="R12" s="23">
        <v>244</v>
      </c>
      <c r="S12" s="23">
        <v>236</v>
      </c>
      <c r="T12" s="36">
        <v>241</v>
      </c>
      <c r="U12" s="36">
        <v>206</v>
      </c>
      <c r="V12" s="36">
        <v>195</v>
      </c>
      <c r="W12" s="36">
        <v>188</v>
      </c>
      <c r="X12" s="36">
        <v>193</v>
      </c>
      <c r="Y12" s="37">
        <v>198</v>
      </c>
      <c r="Z12" s="37">
        <v>186</v>
      </c>
      <c r="AA12" s="37">
        <v>162</v>
      </c>
      <c r="AB12" s="28">
        <v>166</v>
      </c>
    </row>
    <row r="13" spans="1:28">
      <c r="A13" s="33" t="s">
        <v>9</v>
      </c>
      <c r="B13" s="30" t="s">
        <v>10</v>
      </c>
      <c r="C13" s="11">
        <v>10123</v>
      </c>
      <c r="D13" s="34">
        <v>9908</v>
      </c>
      <c r="E13" s="34">
        <v>9862</v>
      </c>
      <c r="F13" s="34">
        <v>9470</v>
      </c>
      <c r="G13" s="11">
        <v>9353</v>
      </c>
      <c r="H13" s="11">
        <v>9149</v>
      </c>
      <c r="I13" s="11">
        <v>9017</v>
      </c>
      <c r="J13" s="35">
        <v>8965</v>
      </c>
      <c r="K13" s="11">
        <v>8929</v>
      </c>
      <c r="L13" s="23">
        <v>8845</v>
      </c>
      <c r="M13" s="23">
        <v>8701</v>
      </c>
      <c r="N13" s="17">
        <v>8475</v>
      </c>
      <c r="O13" s="11">
        <v>8079</v>
      </c>
      <c r="P13" s="11">
        <v>7857</v>
      </c>
      <c r="Q13" s="11">
        <v>7580</v>
      </c>
      <c r="R13" s="23">
        <v>7265</v>
      </c>
      <c r="S13" s="23">
        <v>6937</v>
      </c>
      <c r="T13" s="38">
        <v>6613</v>
      </c>
      <c r="U13" s="38">
        <v>6259</v>
      </c>
      <c r="V13" s="38">
        <v>5784</v>
      </c>
      <c r="W13" s="38">
        <v>5233</v>
      </c>
      <c r="X13" s="38">
        <v>4932</v>
      </c>
      <c r="Y13" s="32">
        <v>4676</v>
      </c>
      <c r="Z13" s="32">
        <v>4429</v>
      </c>
      <c r="AA13" s="32">
        <v>4028</v>
      </c>
      <c r="AB13" s="23">
        <v>3878</v>
      </c>
    </row>
    <row r="14" spans="1:28">
      <c r="A14" s="33" t="s">
        <v>11</v>
      </c>
      <c r="B14" s="30" t="s">
        <v>12</v>
      </c>
      <c r="C14" s="11">
        <v>196888</v>
      </c>
      <c r="D14" s="34">
        <v>195982</v>
      </c>
      <c r="E14" s="34">
        <v>197562</v>
      </c>
      <c r="F14" s="34">
        <v>195649</v>
      </c>
      <c r="G14" s="11">
        <v>193751</v>
      </c>
      <c r="H14" s="11">
        <v>194310</v>
      </c>
      <c r="I14" s="11">
        <v>195907</v>
      </c>
      <c r="J14" s="35">
        <v>198750</v>
      </c>
      <c r="K14" s="11">
        <v>200768</v>
      </c>
      <c r="L14" s="23">
        <v>204823</v>
      </c>
      <c r="M14" s="23">
        <v>203924</v>
      </c>
      <c r="N14" s="17">
        <v>203686</v>
      </c>
      <c r="O14" s="11">
        <v>204120</v>
      </c>
      <c r="P14" s="11">
        <v>204574</v>
      </c>
      <c r="Q14" s="11">
        <v>203645</v>
      </c>
      <c r="R14" s="23">
        <v>198723</v>
      </c>
      <c r="S14" s="23">
        <v>201380</v>
      </c>
      <c r="T14" s="38">
        <v>197804</v>
      </c>
      <c r="U14" s="38">
        <v>191545</v>
      </c>
      <c r="V14" s="38">
        <v>188519</v>
      </c>
      <c r="W14" s="38">
        <v>179602</v>
      </c>
      <c r="X14" s="38">
        <v>172418</v>
      </c>
      <c r="Y14" s="32">
        <v>166397</v>
      </c>
      <c r="Z14" s="32">
        <v>164463</v>
      </c>
      <c r="AA14" s="32">
        <v>163831</v>
      </c>
      <c r="AB14" s="23">
        <v>163386</v>
      </c>
    </row>
    <row r="15" spans="1:28">
      <c r="A15" s="33" t="s">
        <v>13</v>
      </c>
      <c r="B15" s="30" t="s">
        <v>14</v>
      </c>
      <c r="C15" s="11">
        <v>117041</v>
      </c>
      <c r="D15" s="34">
        <v>116589</v>
      </c>
      <c r="E15" s="34">
        <v>118417</v>
      </c>
      <c r="F15" s="34">
        <v>117040</v>
      </c>
      <c r="G15" s="11">
        <v>116037</v>
      </c>
      <c r="H15" s="11">
        <v>114864</v>
      </c>
      <c r="I15" s="11">
        <v>113340</v>
      </c>
      <c r="J15" s="35">
        <v>113055</v>
      </c>
      <c r="K15" s="11">
        <v>112188</v>
      </c>
      <c r="L15" s="23">
        <v>112196</v>
      </c>
      <c r="M15" s="23">
        <v>111040</v>
      </c>
      <c r="N15" s="17">
        <v>109705</v>
      </c>
      <c r="O15" s="11">
        <v>110080</v>
      </c>
      <c r="P15" s="11">
        <v>109104</v>
      </c>
      <c r="Q15" s="11">
        <v>107514</v>
      </c>
      <c r="R15" s="23">
        <v>105951</v>
      </c>
      <c r="S15" s="23">
        <v>104118</v>
      </c>
      <c r="T15" s="38">
        <v>103149</v>
      </c>
      <c r="U15" s="38">
        <v>100307</v>
      </c>
      <c r="V15" s="38">
        <v>98417</v>
      </c>
      <c r="W15" s="38">
        <v>95104</v>
      </c>
      <c r="X15" s="38">
        <v>92537</v>
      </c>
      <c r="Y15" s="32">
        <v>89612</v>
      </c>
      <c r="Z15" s="32">
        <v>87924</v>
      </c>
      <c r="AA15" s="32">
        <v>86146</v>
      </c>
      <c r="AB15" s="23">
        <v>83031</v>
      </c>
    </row>
    <row r="16" spans="1:28">
      <c r="A16" s="33" t="s">
        <v>15</v>
      </c>
      <c r="B16" s="30" t="s">
        <v>16</v>
      </c>
      <c r="C16" s="11">
        <v>170296</v>
      </c>
      <c r="D16" s="34">
        <v>170817</v>
      </c>
      <c r="E16" s="34">
        <v>172384</v>
      </c>
      <c r="F16" s="34">
        <v>170514</v>
      </c>
      <c r="G16" s="11">
        <v>169502</v>
      </c>
      <c r="H16" s="11">
        <v>168141</v>
      </c>
      <c r="I16" s="11">
        <v>167354</v>
      </c>
      <c r="J16" s="35">
        <v>167136</v>
      </c>
      <c r="K16" s="11">
        <v>170336</v>
      </c>
      <c r="L16" s="23">
        <v>169773</v>
      </c>
      <c r="M16" s="23">
        <v>169308</v>
      </c>
      <c r="N16" s="17">
        <v>168523</v>
      </c>
      <c r="O16" s="11">
        <v>168299</v>
      </c>
      <c r="P16" s="11">
        <v>167967</v>
      </c>
      <c r="Q16" s="11">
        <v>167997</v>
      </c>
      <c r="R16" s="23">
        <v>166553</v>
      </c>
      <c r="S16" s="23">
        <v>164633</v>
      </c>
      <c r="T16" s="38">
        <v>162524</v>
      </c>
      <c r="U16" s="38">
        <v>156592</v>
      </c>
      <c r="V16" s="38">
        <v>154441</v>
      </c>
      <c r="W16" s="38">
        <v>149594</v>
      </c>
      <c r="X16" s="38">
        <v>147787</v>
      </c>
      <c r="Y16" s="32">
        <v>144636</v>
      </c>
      <c r="Z16" s="32">
        <v>142048</v>
      </c>
      <c r="AA16" s="32">
        <v>143970</v>
      </c>
      <c r="AB16" s="23">
        <v>141465</v>
      </c>
    </row>
    <row r="17" spans="1:28">
      <c r="A17" s="33" t="s">
        <v>17</v>
      </c>
      <c r="B17" s="30" t="s">
        <v>18</v>
      </c>
      <c r="C17" s="11">
        <v>3227</v>
      </c>
      <c r="D17" s="34">
        <v>3085</v>
      </c>
      <c r="E17" s="34">
        <v>2973</v>
      </c>
      <c r="F17" s="34">
        <v>2838</v>
      </c>
      <c r="G17" s="11">
        <v>2698</v>
      </c>
      <c r="H17" s="11">
        <v>2616</v>
      </c>
      <c r="I17" s="11">
        <v>2584</v>
      </c>
      <c r="J17" s="35">
        <v>2535</v>
      </c>
      <c r="K17" s="11">
        <v>2528</v>
      </c>
      <c r="L17" s="23">
        <v>2574</v>
      </c>
      <c r="M17" s="23">
        <v>2559</v>
      </c>
      <c r="N17" s="17">
        <v>2531</v>
      </c>
      <c r="O17" s="11">
        <v>2483</v>
      </c>
      <c r="P17" s="11">
        <v>2457</v>
      </c>
      <c r="Q17" s="11">
        <v>2424</v>
      </c>
      <c r="R17" s="23">
        <v>2246</v>
      </c>
      <c r="S17" s="23">
        <v>2124</v>
      </c>
      <c r="T17" s="38">
        <v>2031</v>
      </c>
      <c r="U17" s="38">
        <v>1889</v>
      </c>
      <c r="V17" s="38">
        <v>1803</v>
      </c>
      <c r="W17" s="38">
        <v>1616</v>
      </c>
      <c r="X17" s="38">
        <v>1503</v>
      </c>
      <c r="Y17" s="32">
        <v>1449</v>
      </c>
      <c r="Z17" s="32">
        <v>1396</v>
      </c>
      <c r="AA17" s="32">
        <v>1308</v>
      </c>
      <c r="AB17" s="23">
        <v>1236</v>
      </c>
    </row>
    <row r="18" spans="1:28">
      <c r="A18" s="33" t="s">
        <v>19</v>
      </c>
      <c r="B18" s="30" t="s">
        <v>20</v>
      </c>
      <c r="C18" s="11">
        <v>20767</v>
      </c>
      <c r="D18" s="34">
        <v>20749</v>
      </c>
      <c r="E18" s="34">
        <v>20864</v>
      </c>
      <c r="F18" s="34">
        <v>20611</v>
      </c>
      <c r="G18" s="11">
        <v>20473</v>
      </c>
      <c r="H18" s="11">
        <v>20419</v>
      </c>
      <c r="I18" s="11">
        <v>20311</v>
      </c>
      <c r="J18" s="35">
        <v>20148</v>
      </c>
      <c r="K18" s="11">
        <v>20102</v>
      </c>
      <c r="L18" s="23">
        <v>20136</v>
      </c>
      <c r="M18" s="23">
        <v>20585</v>
      </c>
      <c r="N18" s="17">
        <v>20701</v>
      </c>
      <c r="O18" s="11">
        <v>20481</v>
      </c>
      <c r="P18" s="11">
        <v>20204</v>
      </c>
      <c r="Q18" s="11">
        <v>19345</v>
      </c>
      <c r="R18" s="23">
        <v>18429</v>
      </c>
      <c r="S18" s="23">
        <v>18176</v>
      </c>
      <c r="T18" s="38">
        <v>17558</v>
      </c>
      <c r="U18" s="38">
        <v>17626</v>
      </c>
      <c r="V18" s="38">
        <v>16995</v>
      </c>
      <c r="W18" s="38">
        <v>16011</v>
      </c>
      <c r="X18" s="38">
        <v>15360</v>
      </c>
      <c r="Y18" s="32">
        <v>14731</v>
      </c>
      <c r="Z18" s="32">
        <v>14033</v>
      </c>
      <c r="AA18" s="32">
        <v>13476</v>
      </c>
      <c r="AB18" s="23">
        <v>12335</v>
      </c>
    </row>
    <row r="19" spans="1:28">
      <c r="A19" s="33" t="s">
        <v>21</v>
      </c>
      <c r="B19" s="30" t="s">
        <v>22</v>
      </c>
      <c r="C19" s="11">
        <v>15006</v>
      </c>
      <c r="D19" s="34">
        <v>14959</v>
      </c>
      <c r="E19" s="34">
        <v>14839</v>
      </c>
      <c r="F19" s="34">
        <v>14575</v>
      </c>
      <c r="G19" s="11">
        <v>14364</v>
      </c>
      <c r="H19" s="11">
        <v>14240</v>
      </c>
      <c r="I19" s="11">
        <v>14417</v>
      </c>
      <c r="J19" s="35">
        <v>14248</v>
      </c>
      <c r="K19" s="11">
        <v>14005</v>
      </c>
      <c r="L19" s="23">
        <v>13996</v>
      </c>
      <c r="M19" s="23">
        <v>13480</v>
      </c>
      <c r="N19" s="17">
        <v>13391</v>
      </c>
      <c r="O19" s="11">
        <v>13163</v>
      </c>
      <c r="P19" s="11">
        <v>12797</v>
      </c>
      <c r="Q19" s="11">
        <v>12357</v>
      </c>
      <c r="R19" s="23">
        <v>12016</v>
      </c>
      <c r="S19" s="23">
        <v>11588</v>
      </c>
      <c r="T19" s="38">
        <v>10989</v>
      </c>
      <c r="U19" s="38">
        <v>10235</v>
      </c>
      <c r="V19" s="38">
        <v>9627</v>
      </c>
      <c r="W19" s="38">
        <v>8811</v>
      </c>
      <c r="X19" s="38">
        <v>8121</v>
      </c>
      <c r="Y19" s="32">
        <v>7286</v>
      </c>
      <c r="Z19" s="32">
        <v>6337</v>
      </c>
      <c r="AA19" s="32">
        <v>5824</v>
      </c>
      <c r="AB19" s="23">
        <v>5211</v>
      </c>
    </row>
    <row r="20" spans="1:28">
      <c r="A20" s="33" t="s">
        <v>23</v>
      </c>
      <c r="B20" s="30" t="s">
        <v>24</v>
      </c>
      <c r="C20" s="11">
        <v>648</v>
      </c>
      <c r="D20" s="34">
        <v>662</v>
      </c>
      <c r="E20" s="34">
        <v>609</v>
      </c>
      <c r="F20" s="34">
        <v>592</v>
      </c>
      <c r="G20" s="11">
        <v>601</v>
      </c>
      <c r="H20" s="11">
        <v>677</v>
      </c>
      <c r="I20" s="11">
        <v>595</v>
      </c>
      <c r="J20" s="35">
        <v>618</v>
      </c>
      <c r="K20" s="11">
        <v>607</v>
      </c>
      <c r="L20" s="23">
        <v>586</v>
      </c>
      <c r="M20" s="23">
        <v>591</v>
      </c>
      <c r="N20" s="17">
        <v>572</v>
      </c>
      <c r="O20" s="11">
        <v>556</v>
      </c>
      <c r="P20" s="11">
        <v>557</v>
      </c>
      <c r="Q20" s="11">
        <v>512</v>
      </c>
      <c r="R20" s="23">
        <v>467</v>
      </c>
      <c r="S20" s="23">
        <v>394</v>
      </c>
      <c r="T20" s="36">
        <v>382</v>
      </c>
      <c r="U20" s="36">
        <v>354</v>
      </c>
      <c r="V20" s="36">
        <v>323</v>
      </c>
      <c r="W20" s="36">
        <v>312</v>
      </c>
      <c r="X20" s="36">
        <v>302</v>
      </c>
      <c r="Y20" s="37">
        <v>307</v>
      </c>
      <c r="Z20" s="37">
        <v>301</v>
      </c>
      <c r="AA20" s="37">
        <v>303</v>
      </c>
      <c r="AB20" s="28">
        <v>290</v>
      </c>
    </row>
    <row r="21" spans="1:28">
      <c r="A21" s="33" t="s">
        <v>25</v>
      </c>
      <c r="B21" s="30" t="s">
        <v>26</v>
      </c>
      <c r="C21" s="11">
        <v>1354</v>
      </c>
      <c r="D21" s="34">
        <v>1359</v>
      </c>
      <c r="E21" s="34">
        <v>1286</v>
      </c>
      <c r="F21" s="34">
        <v>1271</v>
      </c>
      <c r="G21" s="11">
        <v>1272</v>
      </c>
      <c r="H21" s="11">
        <v>1238</v>
      </c>
      <c r="I21" s="11">
        <v>1215</v>
      </c>
      <c r="J21" s="35">
        <v>1200</v>
      </c>
      <c r="K21" s="11">
        <v>1211</v>
      </c>
      <c r="L21" s="23">
        <v>1209</v>
      </c>
      <c r="M21" s="23">
        <v>1188</v>
      </c>
      <c r="N21" s="17">
        <v>1135</v>
      </c>
      <c r="O21" s="11">
        <v>1083</v>
      </c>
      <c r="P21" s="11">
        <v>1005</v>
      </c>
      <c r="Q21" s="11">
        <v>959</v>
      </c>
      <c r="R21" s="23">
        <v>916</v>
      </c>
      <c r="S21" s="23">
        <v>856</v>
      </c>
      <c r="T21" s="36">
        <v>777</v>
      </c>
      <c r="U21" s="36">
        <v>556</v>
      </c>
      <c r="V21" s="36">
        <v>574</v>
      </c>
      <c r="W21" s="36">
        <v>590</v>
      </c>
      <c r="X21" s="36">
        <v>579</v>
      </c>
      <c r="Y21" s="37">
        <v>579</v>
      </c>
      <c r="Z21" s="37">
        <v>576</v>
      </c>
      <c r="AA21" s="37">
        <v>592</v>
      </c>
      <c r="AB21" s="28">
        <v>596</v>
      </c>
    </row>
    <row r="22" spans="1:28">
      <c r="A22" s="33" t="s">
        <v>27</v>
      </c>
      <c r="B22" s="30" t="s">
        <v>28</v>
      </c>
      <c r="C22" s="11">
        <v>59762</v>
      </c>
      <c r="D22" s="34">
        <v>59833</v>
      </c>
      <c r="E22" s="34">
        <v>60332</v>
      </c>
      <c r="F22" s="34">
        <v>59607</v>
      </c>
      <c r="G22" s="11">
        <v>59037</v>
      </c>
      <c r="H22" s="11">
        <v>58213</v>
      </c>
      <c r="I22" s="11">
        <v>57932</v>
      </c>
      <c r="J22" s="35">
        <v>58168</v>
      </c>
      <c r="K22" s="11">
        <v>57792</v>
      </c>
      <c r="L22" s="23">
        <v>57728</v>
      </c>
      <c r="M22" s="23">
        <v>56877</v>
      </c>
      <c r="N22" s="17">
        <v>55755</v>
      </c>
      <c r="O22" s="11">
        <v>55054</v>
      </c>
      <c r="P22" s="11">
        <v>54055</v>
      </c>
      <c r="Q22" s="11">
        <v>52224</v>
      </c>
      <c r="R22" s="23">
        <v>49420</v>
      </c>
      <c r="S22" s="23">
        <v>46283</v>
      </c>
      <c r="T22" s="38">
        <v>43926</v>
      </c>
      <c r="U22" s="38">
        <v>42481</v>
      </c>
      <c r="V22" s="38">
        <v>41897</v>
      </c>
      <c r="W22" s="38">
        <v>40928</v>
      </c>
      <c r="X22" s="38">
        <v>40113</v>
      </c>
      <c r="Y22" s="32">
        <v>39652</v>
      </c>
      <c r="Z22" s="32">
        <v>39326</v>
      </c>
      <c r="AA22" s="32">
        <v>38680</v>
      </c>
      <c r="AB22" s="23">
        <v>38900</v>
      </c>
    </row>
    <row r="23" spans="1:28">
      <c r="A23" s="33" t="s">
        <v>29</v>
      </c>
      <c r="B23" s="30" t="s">
        <v>30</v>
      </c>
      <c r="C23" s="11">
        <v>57553</v>
      </c>
      <c r="D23" s="34">
        <v>56386</v>
      </c>
      <c r="E23" s="34">
        <v>56678</v>
      </c>
      <c r="F23" s="34">
        <v>55389</v>
      </c>
      <c r="G23" s="11">
        <v>54554</v>
      </c>
      <c r="H23" s="11">
        <v>53821</v>
      </c>
      <c r="I23" s="11">
        <v>54256</v>
      </c>
      <c r="J23" s="35">
        <v>54533</v>
      </c>
      <c r="K23" s="11">
        <v>55307</v>
      </c>
      <c r="L23" s="23">
        <v>55981</v>
      </c>
      <c r="M23" s="23">
        <v>55506</v>
      </c>
      <c r="N23" s="17">
        <v>54220</v>
      </c>
      <c r="O23" s="11">
        <v>53135</v>
      </c>
      <c r="P23" s="11">
        <v>51489</v>
      </c>
      <c r="Q23" s="11">
        <v>50309</v>
      </c>
      <c r="R23" s="23">
        <v>47373</v>
      </c>
      <c r="S23" s="23">
        <v>45085</v>
      </c>
      <c r="T23" s="38">
        <v>41411</v>
      </c>
      <c r="U23" s="38">
        <v>38269</v>
      </c>
      <c r="V23" s="38">
        <v>36250</v>
      </c>
      <c r="W23" s="38">
        <v>33945</v>
      </c>
      <c r="X23" s="38">
        <v>32157</v>
      </c>
      <c r="Y23" s="32">
        <v>30662</v>
      </c>
      <c r="Z23" s="32">
        <v>30231</v>
      </c>
      <c r="AA23" s="32">
        <v>29767</v>
      </c>
      <c r="AB23" s="23">
        <v>29224</v>
      </c>
    </row>
    <row r="24" spans="1:28">
      <c r="A24" s="33" t="s">
        <v>31</v>
      </c>
      <c r="B24" s="30" t="s">
        <v>32</v>
      </c>
      <c r="C24" s="11">
        <v>34833</v>
      </c>
      <c r="D24" s="34">
        <v>33687</v>
      </c>
      <c r="E24" s="34">
        <v>32935</v>
      </c>
      <c r="F24" s="34">
        <v>31396</v>
      </c>
      <c r="G24" s="11">
        <v>30052</v>
      </c>
      <c r="H24" s="11">
        <v>29128</v>
      </c>
      <c r="I24" s="11">
        <v>28177</v>
      </c>
      <c r="J24" s="35">
        <v>26846</v>
      </c>
      <c r="K24" s="11">
        <v>25374</v>
      </c>
      <c r="L24" s="23">
        <v>24313</v>
      </c>
      <c r="M24" s="23">
        <v>22476</v>
      </c>
      <c r="N24" s="17">
        <v>19523</v>
      </c>
      <c r="O24" s="11">
        <v>16207</v>
      </c>
      <c r="P24" s="11">
        <v>13835</v>
      </c>
      <c r="Q24" s="11">
        <v>11804</v>
      </c>
      <c r="R24" s="23">
        <v>9771</v>
      </c>
      <c r="S24" s="23">
        <v>9020</v>
      </c>
      <c r="T24" s="38">
        <v>8246</v>
      </c>
      <c r="U24" s="38">
        <v>7099</v>
      </c>
      <c r="V24" s="38">
        <v>6116</v>
      </c>
      <c r="W24" s="38">
        <v>5428</v>
      </c>
      <c r="X24" s="38">
        <v>4700</v>
      </c>
      <c r="Y24" s="32">
        <v>3824</v>
      </c>
      <c r="Z24" s="32">
        <v>3101</v>
      </c>
      <c r="AA24" s="32">
        <v>3017</v>
      </c>
      <c r="AB24" s="23">
        <v>2709</v>
      </c>
    </row>
    <row r="25" spans="1:28">
      <c r="A25" s="33" t="s">
        <v>33</v>
      </c>
      <c r="B25" s="30" t="s">
        <v>34</v>
      </c>
      <c r="C25" s="11">
        <v>107</v>
      </c>
      <c r="D25" s="34">
        <v>109</v>
      </c>
      <c r="E25" s="34">
        <v>90</v>
      </c>
      <c r="F25" s="34">
        <v>89</v>
      </c>
      <c r="G25" s="11">
        <v>93</v>
      </c>
      <c r="H25" s="11">
        <v>97</v>
      </c>
      <c r="I25" s="11">
        <v>95</v>
      </c>
      <c r="J25" s="35">
        <v>96</v>
      </c>
      <c r="K25" s="11">
        <v>98</v>
      </c>
      <c r="L25" s="23">
        <v>103</v>
      </c>
      <c r="M25" s="23">
        <v>102</v>
      </c>
      <c r="N25" s="17">
        <v>102</v>
      </c>
      <c r="O25" s="11">
        <v>102</v>
      </c>
      <c r="P25" s="11">
        <v>109</v>
      </c>
      <c r="Q25" s="11">
        <v>109</v>
      </c>
      <c r="R25" s="23">
        <v>116</v>
      </c>
      <c r="S25" s="23">
        <v>116</v>
      </c>
      <c r="T25" s="36">
        <v>113</v>
      </c>
      <c r="U25" s="36">
        <v>105</v>
      </c>
      <c r="V25" s="36">
        <v>101</v>
      </c>
      <c r="W25" s="36">
        <v>101</v>
      </c>
      <c r="X25" s="36">
        <v>92</v>
      </c>
      <c r="Y25" s="37">
        <v>87</v>
      </c>
      <c r="Z25" s="37">
        <v>89</v>
      </c>
      <c r="AA25" s="37">
        <v>95</v>
      </c>
      <c r="AB25" s="28">
        <v>96</v>
      </c>
    </row>
    <row r="26" spans="1:28">
      <c r="A26" s="33" t="s">
        <v>35</v>
      </c>
      <c r="B26" s="30" t="s">
        <v>36</v>
      </c>
      <c r="C26" s="11">
        <v>1823</v>
      </c>
      <c r="D26" s="34">
        <v>1820</v>
      </c>
      <c r="E26" s="34">
        <v>1750</v>
      </c>
      <c r="F26" s="34">
        <v>1684</v>
      </c>
      <c r="G26" s="11">
        <v>1638</v>
      </c>
      <c r="H26" s="11">
        <v>1610</v>
      </c>
      <c r="I26" s="11">
        <v>1582</v>
      </c>
      <c r="J26" s="35">
        <v>1568</v>
      </c>
      <c r="K26" s="11">
        <v>1571</v>
      </c>
      <c r="L26" s="23">
        <v>1558</v>
      </c>
      <c r="M26" s="23">
        <v>1552</v>
      </c>
      <c r="N26" s="17">
        <v>1518</v>
      </c>
      <c r="O26" s="11">
        <v>1488</v>
      </c>
      <c r="P26" s="11">
        <v>1466</v>
      </c>
      <c r="Q26" s="11">
        <v>1432</v>
      </c>
      <c r="R26" s="23">
        <v>1403</v>
      </c>
      <c r="S26" s="23">
        <v>1417</v>
      </c>
      <c r="T26" s="38">
        <v>1373</v>
      </c>
      <c r="U26" s="38">
        <v>1316</v>
      </c>
      <c r="V26" s="38">
        <v>1244</v>
      </c>
      <c r="W26" s="38">
        <v>1047</v>
      </c>
      <c r="X26" s="36">
        <v>920</v>
      </c>
      <c r="Y26" s="37">
        <v>844</v>
      </c>
      <c r="Z26" s="37">
        <v>787</v>
      </c>
      <c r="AA26" s="37">
        <v>730</v>
      </c>
      <c r="AB26" s="28">
        <v>639</v>
      </c>
    </row>
    <row r="27" spans="1:28">
      <c r="A27" s="33" t="s">
        <v>37</v>
      </c>
      <c r="B27" s="30" t="s">
        <v>38</v>
      </c>
      <c r="C27" s="11">
        <v>6197</v>
      </c>
      <c r="D27" s="34">
        <v>6108</v>
      </c>
      <c r="E27" s="34">
        <v>5875</v>
      </c>
      <c r="F27" s="34">
        <v>5714</v>
      </c>
      <c r="G27" s="11">
        <v>5564</v>
      </c>
      <c r="H27" s="11">
        <v>5457</v>
      </c>
      <c r="I27" s="11">
        <v>5439</v>
      </c>
      <c r="J27" s="35">
        <v>5396</v>
      </c>
      <c r="K27" s="11">
        <v>5351</v>
      </c>
      <c r="L27" s="23">
        <v>5388</v>
      </c>
      <c r="M27" s="23">
        <v>5355</v>
      </c>
      <c r="N27" s="17">
        <v>5231</v>
      </c>
      <c r="O27" s="11">
        <v>5159</v>
      </c>
      <c r="P27" s="11">
        <v>5083</v>
      </c>
      <c r="Q27" s="11">
        <v>5022</v>
      </c>
      <c r="R27" s="23">
        <v>4887</v>
      </c>
      <c r="S27" s="23">
        <v>4762</v>
      </c>
      <c r="T27" s="38">
        <v>4596</v>
      </c>
      <c r="U27" s="38">
        <v>4353</v>
      </c>
      <c r="V27" s="38">
        <v>4090</v>
      </c>
      <c r="W27" s="38">
        <v>3879</v>
      </c>
      <c r="X27" s="38">
        <v>3571</v>
      </c>
      <c r="Y27" s="32">
        <v>3246</v>
      </c>
      <c r="Z27" s="32">
        <v>3055</v>
      </c>
      <c r="AA27" s="32">
        <v>2878</v>
      </c>
      <c r="AB27" s="23">
        <v>2707</v>
      </c>
    </row>
    <row r="28" spans="1:28">
      <c r="A28" s="33" t="s">
        <v>39</v>
      </c>
      <c r="B28" s="30" t="s">
        <v>40</v>
      </c>
      <c r="C28" s="11">
        <v>1769</v>
      </c>
      <c r="D28" s="34">
        <v>1751</v>
      </c>
      <c r="E28" s="34">
        <v>1683</v>
      </c>
      <c r="F28" s="34">
        <v>1664</v>
      </c>
      <c r="G28" s="11">
        <v>1627</v>
      </c>
      <c r="H28" s="11">
        <v>1628</v>
      </c>
      <c r="I28" s="11">
        <v>1605</v>
      </c>
      <c r="J28" s="35">
        <v>1625</v>
      </c>
      <c r="K28" s="11">
        <v>1591</v>
      </c>
      <c r="L28" s="23">
        <v>1591</v>
      </c>
      <c r="M28" s="23">
        <v>1580</v>
      </c>
      <c r="N28" s="17">
        <v>1519</v>
      </c>
      <c r="O28" s="11">
        <v>1488</v>
      </c>
      <c r="P28" s="11">
        <v>1451</v>
      </c>
      <c r="Q28" s="11">
        <v>1381</v>
      </c>
      <c r="R28" s="23">
        <v>1326</v>
      </c>
      <c r="S28" s="23">
        <v>1266</v>
      </c>
      <c r="T28" s="38">
        <v>1196</v>
      </c>
      <c r="U28" s="38">
        <v>1176</v>
      </c>
      <c r="V28" s="38">
        <v>1144</v>
      </c>
      <c r="W28" s="38">
        <v>1159</v>
      </c>
      <c r="X28" s="38">
        <v>1158</v>
      </c>
      <c r="Y28" s="32">
        <v>1158</v>
      </c>
      <c r="Z28" s="32">
        <v>1139</v>
      </c>
      <c r="AA28" s="32">
        <v>1131</v>
      </c>
      <c r="AB28" s="23">
        <v>1142</v>
      </c>
    </row>
    <row r="29" spans="1:28">
      <c r="A29" s="33" t="s">
        <v>41</v>
      </c>
      <c r="B29" s="30" t="s">
        <v>42</v>
      </c>
      <c r="C29" s="11">
        <v>801</v>
      </c>
      <c r="D29" s="34">
        <v>796</v>
      </c>
      <c r="E29" s="34">
        <v>777</v>
      </c>
      <c r="F29" s="34">
        <v>760</v>
      </c>
      <c r="G29" s="11">
        <v>741</v>
      </c>
      <c r="H29" s="11">
        <v>743</v>
      </c>
      <c r="I29" s="11">
        <v>752</v>
      </c>
      <c r="J29" s="35">
        <v>618</v>
      </c>
      <c r="K29" s="11">
        <v>634</v>
      </c>
      <c r="L29" s="23">
        <v>633</v>
      </c>
      <c r="M29" s="23">
        <v>606</v>
      </c>
      <c r="N29" s="17">
        <v>615</v>
      </c>
      <c r="O29" s="11">
        <v>605</v>
      </c>
      <c r="P29" s="11">
        <v>585</v>
      </c>
      <c r="Q29" s="11">
        <v>601</v>
      </c>
      <c r="R29" s="23">
        <v>590</v>
      </c>
      <c r="S29" s="23">
        <v>543</v>
      </c>
      <c r="T29" s="36">
        <v>532</v>
      </c>
      <c r="U29" s="36">
        <v>479</v>
      </c>
      <c r="V29" s="36">
        <v>463</v>
      </c>
      <c r="W29" s="36">
        <v>391</v>
      </c>
      <c r="X29" s="36">
        <v>334</v>
      </c>
      <c r="Y29" s="37">
        <v>315</v>
      </c>
      <c r="Z29" s="37">
        <v>309</v>
      </c>
      <c r="AA29" s="37">
        <v>343</v>
      </c>
      <c r="AB29" s="28">
        <v>318</v>
      </c>
    </row>
    <row r="30" spans="1:28">
      <c r="A30" s="33" t="s">
        <v>43</v>
      </c>
      <c r="B30" s="30" t="s">
        <v>44</v>
      </c>
      <c r="C30" s="11">
        <v>227</v>
      </c>
      <c r="D30" s="34">
        <v>216</v>
      </c>
      <c r="E30" s="34">
        <v>222</v>
      </c>
      <c r="F30" s="34">
        <v>205</v>
      </c>
      <c r="G30" s="11">
        <v>198</v>
      </c>
      <c r="H30" s="11">
        <v>203</v>
      </c>
      <c r="I30" s="11">
        <v>198</v>
      </c>
      <c r="J30" s="35">
        <v>202</v>
      </c>
      <c r="K30" s="11">
        <v>189</v>
      </c>
      <c r="L30" s="23">
        <v>214</v>
      </c>
      <c r="M30" s="23">
        <v>227</v>
      </c>
      <c r="N30" s="17">
        <v>234</v>
      </c>
      <c r="O30" s="11">
        <v>208</v>
      </c>
      <c r="P30" s="11">
        <v>226</v>
      </c>
      <c r="Q30" s="11">
        <v>234</v>
      </c>
      <c r="R30" s="23">
        <v>190</v>
      </c>
      <c r="S30" s="23">
        <v>179</v>
      </c>
      <c r="T30" s="36">
        <v>181</v>
      </c>
      <c r="U30" s="36">
        <v>172</v>
      </c>
      <c r="V30" s="36">
        <v>160</v>
      </c>
      <c r="W30" s="36">
        <v>152</v>
      </c>
      <c r="X30" s="36">
        <v>131</v>
      </c>
      <c r="Y30" s="37">
        <v>118</v>
      </c>
      <c r="Z30" s="37">
        <v>100</v>
      </c>
      <c r="AA30" s="37">
        <v>100</v>
      </c>
      <c r="AB30" s="28">
        <v>116</v>
      </c>
    </row>
    <row r="31" spans="1:28">
      <c r="A31" s="33" t="s">
        <v>45</v>
      </c>
      <c r="B31" s="30" t="s">
        <v>46</v>
      </c>
      <c r="C31" s="11">
        <v>62627</v>
      </c>
      <c r="D31" s="34">
        <v>59052</v>
      </c>
      <c r="E31" s="34">
        <v>56734</v>
      </c>
      <c r="F31" s="34">
        <v>54570</v>
      </c>
      <c r="G31" s="11">
        <v>52626</v>
      </c>
      <c r="H31" s="11">
        <v>51463</v>
      </c>
      <c r="I31" s="11">
        <v>49762</v>
      </c>
      <c r="J31" s="35">
        <v>48775</v>
      </c>
      <c r="K31" s="11">
        <v>47852</v>
      </c>
      <c r="L31" s="23">
        <v>47587</v>
      </c>
      <c r="M31" s="23">
        <v>47037</v>
      </c>
      <c r="N31" s="17">
        <v>46151</v>
      </c>
      <c r="O31" s="11">
        <v>44709</v>
      </c>
      <c r="P31" s="11">
        <v>43414</v>
      </c>
      <c r="Q31" s="11">
        <v>41807</v>
      </c>
      <c r="R31" s="23">
        <v>39791</v>
      </c>
      <c r="S31" s="23">
        <v>37926</v>
      </c>
      <c r="T31" s="38">
        <v>35588</v>
      </c>
      <c r="U31" s="38">
        <v>32813</v>
      </c>
      <c r="V31" s="38">
        <v>30920</v>
      </c>
      <c r="W31" s="38">
        <v>27145</v>
      </c>
      <c r="X31" s="38">
        <v>23654</v>
      </c>
      <c r="Y31" s="32">
        <v>20686</v>
      </c>
      <c r="Z31" s="32">
        <v>19300</v>
      </c>
      <c r="AA31" s="32">
        <v>18914</v>
      </c>
      <c r="AB31" s="23">
        <v>17814</v>
      </c>
    </row>
    <row r="32" spans="1:28">
      <c r="A32" s="33" t="s">
        <v>47</v>
      </c>
      <c r="B32" s="30" t="s">
        <v>48</v>
      </c>
      <c r="C32" s="11">
        <v>8216</v>
      </c>
      <c r="D32" s="34">
        <v>8009</v>
      </c>
      <c r="E32" s="34">
        <v>7663</v>
      </c>
      <c r="F32" s="34">
        <v>7508</v>
      </c>
      <c r="G32" s="11">
        <v>7399</v>
      </c>
      <c r="H32" s="11">
        <v>7358</v>
      </c>
      <c r="I32" s="11">
        <v>7225</v>
      </c>
      <c r="J32" s="35">
        <v>7157</v>
      </c>
      <c r="K32" s="11">
        <v>6982</v>
      </c>
      <c r="L32" s="23">
        <v>7050</v>
      </c>
      <c r="M32" s="23">
        <v>7037</v>
      </c>
      <c r="N32" s="17">
        <v>6858</v>
      </c>
      <c r="O32" s="11">
        <v>6638</v>
      </c>
      <c r="P32" s="11">
        <v>6413</v>
      </c>
      <c r="Q32" s="11">
        <v>6223</v>
      </c>
      <c r="R32" s="23">
        <v>5750</v>
      </c>
      <c r="S32" s="23">
        <v>5577</v>
      </c>
      <c r="T32" s="38">
        <v>5204</v>
      </c>
      <c r="U32" s="38">
        <v>4687</v>
      </c>
      <c r="V32" s="38">
        <v>4283</v>
      </c>
      <c r="W32" s="38">
        <v>3810</v>
      </c>
      <c r="X32" s="38">
        <v>3447</v>
      </c>
      <c r="Y32" s="32">
        <v>3092</v>
      </c>
      <c r="Z32" s="32">
        <v>2845</v>
      </c>
      <c r="AA32" s="32">
        <v>2685</v>
      </c>
      <c r="AB32" s="23">
        <v>2451</v>
      </c>
    </row>
    <row r="33" spans="1:28">
      <c r="A33" s="33" t="s">
        <v>49</v>
      </c>
      <c r="B33" s="30" t="s">
        <v>50</v>
      </c>
      <c r="C33" s="11">
        <v>218</v>
      </c>
      <c r="D33" s="34">
        <v>218</v>
      </c>
      <c r="E33" s="34">
        <v>206</v>
      </c>
      <c r="F33" s="34">
        <v>205</v>
      </c>
      <c r="G33" s="11">
        <v>205</v>
      </c>
      <c r="H33" s="11">
        <v>208</v>
      </c>
      <c r="I33" s="11">
        <v>201</v>
      </c>
      <c r="J33" s="35">
        <v>203</v>
      </c>
      <c r="K33" s="11">
        <v>199</v>
      </c>
      <c r="L33" s="23">
        <v>210</v>
      </c>
      <c r="M33" s="23">
        <v>204</v>
      </c>
      <c r="N33" s="17">
        <v>209</v>
      </c>
      <c r="O33" s="11">
        <v>191</v>
      </c>
      <c r="P33" s="11">
        <v>190</v>
      </c>
      <c r="Q33" s="11">
        <v>182</v>
      </c>
      <c r="R33" s="23">
        <v>175</v>
      </c>
      <c r="S33" s="23">
        <v>176</v>
      </c>
      <c r="T33" s="36">
        <v>187</v>
      </c>
      <c r="U33" s="36">
        <v>191</v>
      </c>
      <c r="V33" s="36">
        <v>190</v>
      </c>
      <c r="W33" s="36">
        <v>179</v>
      </c>
      <c r="X33" s="36">
        <v>161</v>
      </c>
      <c r="Y33" s="37">
        <v>160</v>
      </c>
      <c r="Z33" s="37">
        <v>154</v>
      </c>
      <c r="AA33" s="37">
        <v>147</v>
      </c>
      <c r="AB33" s="28">
        <v>155</v>
      </c>
    </row>
    <row r="34" spans="1:28">
      <c r="A34" s="33" t="s">
        <v>51</v>
      </c>
      <c r="B34" s="30" t="s">
        <v>52</v>
      </c>
      <c r="C34" s="11">
        <v>541</v>
      </c>
      <c r="D34" s="34">
        <v>523</v>
      </c>
      <c r="E34" s="34">
        <v>506</v>
      </c>
      <c r="F34" s="34">
        <v>524</v>
      </c>
      <c r="G34" s="11">
        <v>525</v>
      </c>
      <c r="H34" s="11">
        <v>539</v>
      </c>
      <c r="I34" s="11">
        <v>560</v>
      </c>
      <c r="J34" s="35">
        <v>560</v>
      </c>
      <c r="K34" s="11">
        <v>568</v>
      </c>
      <c r="L34" s="23">
        <v>563</v>
      </c>
      <c r="M34" s="23">
        <v>572</v>
      </c>
      <c r="N34" s="17">
        <v>555</v>
      </c>
      <c r="O34" s="11">
        <v>556</v>
      </c>
      <c r="P34" s="11">
        <v>515</v>
      </c>
      <c r="Q34" s="11">
        <v>521</v>
      </c>
      <c r="R34" s="23">
        <v>523</v>
      </c>
      <c r="S34" s="23">
        <v>516</v>
      </c>
      <c r="T34" s="36">
        <v>460</v>
      </c>
      <c r="U34" s="36">
        <v>475</v>
      </c>
      <c r="V34" s="36">
        <v>467</v>
      </c>
      <c r="W34" s="36">
        <v>443</v>
      </c>
      <c r="X34" s="36">
        <v>448</v>
      </c>
      <c r="Y34" s="37">
        <v>458</v>
      </c>
      <c r="Z34" s="37">
        <v>464</v>
      </c>
      <c r="AA34" s="37">
        <v>480</v>
      </c>
      <c r="AB34" s="28">
        <v>489</v>
      </c>
    </row>
    <row r="35" spans="1:28">
      <c r="A35" s="33" t="s">
        <v>53</v>
      </c>
      <c r="B35" s="30" t="s">
        <v>54</v>
      </c>
      <c r="C35" s="11">
        <v>10845</v>
      </c>
      <c r="D35" s="34">
        <v>10726</v>
      </c>
      <c r="E35" s="34">
        <v>10760</v>
      </c>
      <c r="F35" s="34">
        <v>10736</v>
      </c>
      <c r="G35" s="11">
        <v>10596</v>
      </c>
      <c r="H35" s="11">
        <v>10373</v>
      </c>
      <c r="I35" s="11">
        <v>10374</v>
      </c>
      <c r="J35" s="35">
        <v>10398</v>
      </c>
      <c r="K35" s="11">
        <v>10188</v>
      </c>
      <c r="L35" s="23">
        <v>10075</v>
      </c>
      <c r="M35" s="23">
        <v>10064</v>
      </c>
      <c r="N35" s="17">
        <v>9967</v>
      </c>
      <c r="O35" s="11">
        <v>9814</v>
      </c>
      <c r="P35" s="11">
        <v>9522</v>
      </c>
      <c r="Q35" s="11">
        <v>9275</v>
      </c>
      <c r="R35" s="23">
        <v>8967</v>
      </c>
      <c r="S35" s="23">
        <v>8645</v>
      </c>
      <c r="T35" s="38">
        <v>8096</v>
      </c>
      <c r="U35" s="38">
        <v>7368</v>
      </c>
      <c r="V35" s="38">
        <v>6984</v>
      </c>
      <c r="W35" s="38">
        <v>6216</v>
      </c>
      <c r="X35" s="38">
        <v>5414</v>
      </c>
      <c r="Y35" s="32">
        <v>5080</v>
      </c>
      <c r="Z35" s="32">
        <v>4931</v>
      </c>
      <c r="AA35" s="32">
        <v>4354</v>
      </c>
      <c r="AB35" s="23">
        <v>3940</v>
      </c>
    </row>
    <row r="36" spans="1:28">
      <c r="A36" s="33" t="s">
        <v>55</v>
      </c>
      <c r="B36" s="30" t="s">
        <v>56</v>
      </c>
      <c r="C36" s="11">
        <v>1948</v>
      </c>
      <c r="D36" s="34">
        <v>1940</v>
      </c>
      <c r="E36" s="34">
        <v>1959</v>
      </c>
      <c r="F36" s="34">
        <v>1884</v>
      </c>
      <c r="G36" s="11">
        <v>1875</v>
      </c>
      <c r="H36" s="11">
        <v>1854</v>
      </c>
      <c r="I36" s="11">
        <v>1861</v>
      </c>
      <c r="J36" s="35">
        <v>1865</v>
      </c>
      <c r="K36" s="11">
        <v>1952</v>
      </c>
      <c r="L36" s="23">
        <v>1964</v>
      </c>
      <c r="M36" s="23">
        <v>2031</v>
      </c>
      <c r="N36" s="17">
        <v>2078</v>
      </c>
      <c r="O36" s="11">
        <v>2068</v>
      </c>
      <c r="P36" s="11">
        <v>2078</v>
      </c>
      <c r="Q36" s="11">
        <v>2068</v>
      </c>
      <c r="R36" s="23">
        <v>1936</v>
      </c>
      <c r="S36" s="23">
        <v>1937</v>
      </c>
      <c r="T36" s="38">
        <v>1856</v>
      </c>
      <c r="U36" s="38">
        <v>1755</v>
      </c>
      <c r="V36" s="38">
        <v>1697</v>
      </c>
      <c r="W36" s="38">
        <v>1668</v>
      </c>
      <c r="X36" s="38">
        <v>1565</v>
      </c>
      <c r="Y36" s="32">
        <v>1471</v>
      </c>
      <c r="Z36" s="32">
        <v>1419</v>
      </c>
      <c r="AA36" s="32">
        <v>1404</v>
      </c>
      <c r="AB36" s="23">
        <v>1403</v>
      </c>
    </row>
    <row r="37" spans="1:28">
      <c r="A37" s="33" t="s">
        <v>57</v>
      </c>
      <c r="B37" s="30" t="s">
        <v>58</v>
      </c>
      <c r="C37" s="11">
        <v>2706</v>
      </c>
      <c r="D37" s="34">
        <v>2701</v>
      </c>
      <c r="E37" s="34">
        <v>2522</v>
      </c>
      <c r="F37" s="34">
        <v>2503</v>
      </c>
      <c r="G37" s="11">
        <v>2486</v>
      </c>
      <c r="H37" s="11">
        <v>2399</v>
      </c>
      <c r="I37" s="11">
        <v>2370</v>
      </c>
      <c r="J37" s="35">
        <v>2367</v>
      </c>
      <c r="K37" s="11">
        <v>2348</v>
      </c>
      <c r="L37" s="23">
        <v>2372</v>
      </c>
      <c r="M37" s="23">
        <v>2266</v>
      </c>
      <c r="N37" s="17">
        <v>2208</v>
      </c>
      <c r="O37" s="11">
        <v>2125</v>
      </c>
      <c r="P37" s="11">
        <v>2062</v>
      </c>
      <c r="Q37" s="11">
        <v>2044</v>
      </c>
      <c r="R37" s="23">
        <v>1984</v>
      </c>
      <c r="S37" s="23">
        <v>1936</v>
      </c>
      <c r="T37" s="38">
        <v>1810</v>
      </c>
      <c r="U37" s="38">
        <v>1687</v>
      </c>
      <c r="V37" s="38">
        <v>1649</v>
      </c>
      <c r="W37" s="38">
        <v>1599</v>
      </c>
      <c r="X37" s="38">
        <v>1528</v>
      </c>
      <c r="Y37" s="32">
        <v>1442</v>
      </c>
      <c r="Z37" s="32">
        <v>1390</v>
      </c>
      <c r="AA37" s="32">
        <v>1371</v>
      </c>
      <c r="AB37" s="23">
        <v>1345</v>
      </c>
    </row>
    <row r="38" spans="1:28">
      <c r="A38" s="33" t="s">
        <v>59</v>
      </c>
      <c r="B38" s="30" t="s">
        <v>60</v>
      </c>
      <c r="C38" s="11">
        <v>874</v>
      </c>
      <c r="D38" s="34">
        <v>837</v>
      </c>
      <c r="E38" s="34">
        <v>785</v>
      </c>
      <c r="F38" s="34">
        <v>756</v>
      </c>
      <c r="G38" s="11">
        <v>712</v>
      </c>
      <c r="H38" s="11">
        <v>712</v>
      </c>
      <c r="I38" s="11">
        <v>719</v>
      </c>
      <c r="J38" s="35">
        <v>733</v>
      </c>
      <c r="K38" s="11">
        <v>732</v>
      </c>
      <c r="L38" s="23">
        <v>743</v>
      </c>
      <c r="M38" s="23">
        <v>751</v>
      </c>
      <c r="N38" s="17">
        <v>737</v>
      </c>
      <c r="O38" s="11">
        <v>743</v>
      </c>
      <c r="P38" s="11">
        <v>745</v>
      </c>
      <c r="Q38" s="11">
        <v>734</v>
      </c>
      <c r="R38" s="23">
        <v>697</v>
      </c>
      <c r="S38" s="23">
        <v>648</v>
      </c>
      <c r="T38" s="36">
        <v>631</v>
      </c>
      <c r="U38" s="36">
        <v>582</v>
      </c>
      <c r="V38" s="36">
        <v>540</v>
      </c>
      <c r="W38" s="36">
        <v>514</v>
      </c>
      <c r="X38" s="36">
        <v>473</v>
      </c>
      <c r="Y38" s="37">
        <v>453</v>
      </c>
      <c r="Z38" s="37">
        <v>448</v>
      </c>
      <c r="AA38" s="37">
        <v>432</v>
      </c>
      <c r="AB38" s="28">
        <v>410</v>
      </c>
    </row>
    <row r="39" spans="1:28">
      <c r="A39" s="33" t="s">
        <v>61</v>
      </c>
      <c r="B39" s="30" t="s">
        <v>62</v>
      </c>
      <c r="C39" s="11">
        <v>2805</v>
      </c>
      <c r="D39" s="34">
        <v>2782</v>
      </c>
      <c r="E39" s="34">
        <v>2736</v>
      </c>
      <c r="F39" s="34">
        <v>2667</v>
      </c>
      <c r="G39" s="11">
        <v>2613</v>
      </c>
      <c r="H39" s="11">
        <v>2570</v>
      </c>
      <c r="I39" s="11">
        <v>2560</v>
      </c>
      <c r="J39" s="35">
        <v>2574</v>
      </c>
      <c r="K39" s="11">
        <v>2590</v>
      </c>
      <c r="L39" s="23">
        <v>2613</v>
      </c>
      <c r="M39" s="23">
        <v>2565</v>
      </c>
      <c r="N39" s="17">
        <v>2542</v>
      </c>
      <c r="O39" s="11">
        <v>2490</v>
      </c>
      <c r="P39" s="11">
        <v>2493</v>
      </c>
      <c r="Q39" s="11">
        <v>2422</v>
      </c>
      <c r="R39" s="23">
        <v>2314</v>
      </c>
      <c r="S39" s="23">
        <v>2247</v>
      </c>
      <c r="T39" s="38">
        <v>2218</v>
      </c>
      <c r="U39" s="38">
        <v>2139</v>
      </c>
      <c r="V39" s="38">
        <v>2011</v>
      </c>
      <c r="W39" s="38">
        <v>1923</v>
      </c>
      <c r="X39" s="38">
        <v>1827</v>
      </c>
      <c r="Y39" s="32">
        <v>1689</v>
      </c>
      <c r="Z39" s="32">
        <v>1591</v>
      </c>
      <c r="AA39" s="32">
        <v>1517</v>
      </c>
      <c r="AB39" s="23">
        <v>1337</v>
      </c>
    </row>
    <row r="40" spans="1:28">
      <c r="A40" s="33" t="s">
        <v>63</v>
      </c>
      <c r="B40" s="30" t="s">
        <v>64</v>
      </c>
      <c r="C40" s="11">
        <v>3193</v>
      </c>
      <c r="D40" s="34">
        <v>3203</v>
      </c>
      <c r="E40" s="34">
        <v>3047</v>
      </c>
      <c r="F40" s="34">
        <v>3039</v>
      </c>
      <c r="G40" s="11">
        <v>3049</v>
      </c>
      <c r="H40" s="11">
        <v>3053</v>
      </c>
      <c r="I40" s="11">
        <v>2788</v>
      </c>
      <c r="J40" s="35">
        <v>2767</v>
      </c>
      <c r="K40" s="11">
        <v>2760</v>
      </c>
      <c r="L40" s="23">
        <v>2915</v>
      </c>
      <c r="M40" s="23">
        <v>2944</v>
      </c>
      <c r="N40" s="17">
        <v>2906</v>
      </c>
      <c r="O40" s="11">
        <v>2944</v>
      </c>
      <c r="P40" s="11">
        <v>2903</v>
      </c>
      <c r="Q40" s="11">
        <v>2903</v>
      </c>
      <c r="R40" s="23">
        <v>2864</v>
      </c>
      <c r="S40" s="23">
        <v>2741</v>
      </c>
      <c r="T40" s="38">
        <v>2689</v>
      </c>
      <c r="U40" s="38">
        <v>2550</v>
      </c>
      <c r="V40" s="38">
        <v>2451</v>
      </c>
      <c r="W40" s="38">
        <v>2329</v>
      </c>
      <c r="X40" s="38">
        <v>2311</v>
      </c>
      <c r="Y40" s="32">
        <v>2248</v>
      </c>
      <c r="Z40" s="32">
        <v>2223</v>
      </c>
      <c r="AA40" s="32">
        <v>2249</v>
      </c>
      <c r="AB40" s="23">
        <v>2217</v>
      </c>
    </row>
    <row r="41" spans="1:28">
      <c r="A41" s="33" t="s">
        <v>65</v>
      </c>
      <c r="B41" s="30" t="s">
        <v>66</v>
      </c>
      <c r="C41" s="11">
        <v>7595</v>
      </c>
      <c r="D41" s="34">
        <v>7555</v>
      </c>
      <c r="E41" s="34">
        <v>7437</v>
      </c>
      <c r="F41" s="34">
        <v>7336</v>
      </c>
      <c r="G41" s="11">
        <v>7226</v>
      </c>
      <c r="H41" s="11">
        <v>7084</v>
      </c>
      <c r="I41" s="11">
        <v>7050</v>
      </c>
      <c r="J41" s="35">
        <v>7134</v>
      </c>
      <c r="K41" s="11">
        <v>7048</v>
      </c>
      <c r="L41" s="23">
        <v>6995</v>
      </c>
      <c r="M41" s="23">
        <v>6808</v>
      </c>
      <c r="N41" s="17">
        <v>6682</v>
      </c>
      <c r="O41" s="11">
        <v>6610</v>
      </c>
      <c r="P41" s="11">
        <v>6445</v>
      </c>
      <c r="Q41" s="11">
        <v>6160</v>
      </c>
      <c r="R41" s="23">
        <v>5759</v>
      </c>
      <c r="S41" s="23">
        <v>5317</v>
      </c>
      <c r="T41" s="38">
        <v>4816</v>
      </c>
      <c r="U41" s="38">
        <v>4310</v>
      </c>
      <c r="V41" s="38">
        <v>3579</v>
      </c>
      <c r="W41" s="38">
        <v>2950</v>
      </c>
      <c r="X41" s="38">
        <v>2543</v>
      </c>
      <c r="Y41" s="32">
        <v>2391</v>
      </c>
      <c r="Z41" s="32">
        <v>2313</v>
      </c>
      <c r="AA41" s="32">
        <v>2235</v>
      </c>
      <c r="AB41" s="23">
        <v>2086</v>
      </c>
    </row>
    <row r="42" spans="1:28">
      <c r="A42" s="33" t="s">
        <v>67</v>
      </c>
      <c r="B42" s="30" t="s">
        <v>68</v>
      </c>
      <c r="C42" s="11">
        <v>6651</v>
      </c>
      <c r="D42" s="34">
        <v>6416</v>
      </c>
      <c r="E42" s="34">
        <v>6420</v>
      </c>
      <c r="F42" s="34">
        <v>6210</v>
      </c>
      <c r="G42" s="11">
        <v>6075</v>
      </c>
      <c r="H42" s="11">
        <v>5995</v>
      </c>
      <c r="I42" s="11">
        <v>5888</v>
      </c>
      <c r="J42" s="35">
        <v>5854</v>
      </c>
      <c r="K42" s="11">
        <v>5775</v>
      </c>
      <c r="L42" s="23">
        <v>5715</v>
      </c>
      <c r="M42" s="23">
        <v>5668</v>
      </c>
      <c r="N42" s="17">
        <v>5448</v>
      </c>
      <c r="O42" s="11">
        <v>5278</v>
      </c>
      <c r="P42" s="11">
        <v>5087</v>
      </c>
      <c r="Q42" s="11">
        <v>4865</v>
      </c>
      <c r="R42" s="23">
        <v>4466</v>
      </c>
      <c r="S42" s="23">
        <v>4124</v>
      </c>
      <c r="T42" s="38">
        <v>3769</v>
      </c>
      <c r="U42" s="38">
        <v>3544</v>
      </c>
      <c r="V42" s="38">
        <v>3310</v>
      </c>
      <c r="W42" s="38">
        <v>2977</v>
      </c>
      <c r="X42" s="38">
        <v>2839</v>
      </c>
      <c r="Y42" s="32">
        <v>2735</v>
      </c>
      <c r="Z42" s="32">
        <v>2644</v>
      </c>
      <c r="AA42" s="32">
        <v>2555</v>
      </c>
      <c r="AB42" s="23">
        <v>2548</v>
      </c>
    </row>
    <row r="43" spans="1:28">
      <c r="A43" s="33" t="s">
        <v>69</v>
      </c>
      <c r="B43" s="30" t="s">
        <v>70</v>
      </c>
      <c r="C43" s="11">
        <v>455</v>
      </c>
      <c r="D43" s="34">
        <v>461</v>
      </c>
      <c r="E43" s="34">
        <v>447</v>
      </c>
      <c r="F43" s="34">
        <v>447</v>
      </c>
      <c r="G43" s="11">
        <v>423</v>
      </c>
      <c r="H43" s="11">
        <v>448</v>
      </c>
      <c r="I43" s="11">
        <v>451</v>
      </c>
      <c r="J43" s="35">
        <v>464</v>
      </c>
      <c r="K43" s="11">
        <v>476</v>
      </c>
      <c r="L43" s="23">
        <v>483</v>
      </c>
      <c r="M43" s="23">
        <v>484</v>
      </c>
      <c r="N43" s="17">
        <v>501</v>
      </c>
      <c r="O43" s="11">
        <v>504</v>
      </c>
      <c r="P43" s="11">
        <v>523</v>
      </c>
      <c r="Q43" s="11">
        <v>521</v>
      </c>
      <c r="R43" s="23">
        <v>495</v>
      </c>
      <c r="S43" s="23">
        <v>403</v>
      </c>
      <c r="T43" s="36">
        <v>454</v>
      </c>
      <c r="U43" s="36">
        <v>457</v>
      </c>
      <c r="V43" s="36">
        <v>482</v>
      </c>
      <c r="W43" s="36">
        <v>450</v>
      </c>
      <c r="X43" s="36">
        <v>404</v>
      </c>
      <c r="Y43" s="37">
        <v>441</v>
      </c>
      <c r="Z43" s="37">
        <v>444</v>
      </c>
      <c r="AA43" s="37">
        <v>458</v>
      </c>
      <c r="AB43" s="28">
        <v>474</v>
      </c>
    </row>
    <row r="44" spans="1:28">
      <c r="A44" s="33" t="s">
        <v>71</v>
      </c>
      <c r="B44" s="30" t="s">
        <v>72</v>
      </c>
      <c r="C44" s="11">
        <v>2210</v>
      </c>
      <c r="D44" s="34">
        <v>2142</v>
      </c>
      <c r="E44" s="34">
        <v>2081</v>
      </c>
      <c r="F44" s="34">
        <v>2010</v>
      </c>
      <c r="G44" s="11">
        <v>1905</v>
      </c>
      <c r="H44" s="11">
        <v>1940</v>
      </c>
      <c r="I44" s="11">
        <v>1948</v>
      </c>
      <c r="J44" s="35">
        <v>2017</v>
      </c>
      <c r="K44" s="11">
        <v>1978</v>
      </c>
      <c r="L44" s="23">
        <v>2017</v>
      </c>
      <c r="M44" s="23">
        <v>2052</v>
      </c>
      <c r="N44" s="17">
        <v>2036</v>
      </c>
      <c r="O44" s="11">
        <v>1991</v>
      </c>
      <c r="P44" s="11">
        <v>1910</v>
      </c>
      <c r="Q44" s="11">
        <v>1831</v>
      </c>
      <c r="R44" s="23">
        <v>1691</v>
      </c>
      <c r="S44" s="23">
        <v>1526</v>
      </c>
      <c r="T44" s="38">
        <v>1481</v>
      </c>
      <c r="U44" s="38">
        <v>1407</v>
      </c>
      <c r="V44" s="38">
        <v>1325</v>
      </c>
      <c r="W44" s="38">
        <v>1201</v>
      </c>
      <c r="X44" s="38">
        <v>1180</v>
      </c>
      <c r="Y44" s="32">
        <v>1118</v>
      </c>
      <c r="Z44" s="32">
        <v>1149</v>
      </c>
      <c r="AA44" s="32">
        <v>1005</v>
      </c>
      <c r="AB44" s="23">
        <v>1063</v>
      </c>
    </row>
    <row r="45" spans="1:28">
      <c r="A45" s="33" t="s">
        <v>73</v>
      </c>
      <c r="B45" s="30" t="s">
        <v>74</v>
      </c>
      <c r="C45" s="11">
        <v>3961</v>
      </c>
      <c r="D45" s="34">
        <v>3939</v>
      </c>
      <c r="E45" s="34">
        <v>3845</v>
      </c>
      <c r="F45" s="34">
        <v>3778</v>
      </c>
      <c r="G45" s="11">
        <v>3707</v>
      </c>
      <c r="H45" s="11">
        <v>3650</v>
      </c>
      <c r="I45" s="11">
        <v>3589</v>
      </c>
      <c r="J45" s="35">
        <v>3548</v>
      </c>
      <c r="K45" s="11">
        <v>3460</v>
      </c>
      <c r="L45" s="23">
        <v>3361</v>
      </c>
      <c r="M45" s="23">
        <v>3279</v>
      </c>
      <c r="N45" s="17">
        <v>3224</v>
      </c>
      <c r="O45" s="11">
        <v>3150</v>
      </c>
      <c r="P45" s="11">
        <v>3062</v>
      </c>
      <c r="Q45" s="11">
        <v>3044</v>
      </c>
      <c r="R45" s="23">
        <v>2894</v>
      </c>
      <c r="S45" s="23">
        <v>2576</v>
      </c>
      <c r="T45" s="38">
        <v>2141</v>
      </c>
      <c r="U45" s="38">
        <v>1805</v>
      </c>
      <c r="V45" s="38">
        <v>1460</v>
      </c>
      <c r="W45" s="38">
        <v>1090</v>
      </c>
      <c r="X45" s="36">
        <v>875</v>
      </c>
      <c r="Y45" s="37">
        <v>731</v>
      </c>
      <c r="Z45" s="37">
        <v>668</v>
      </c>
      <c r="AA45" s="37">
        <v>668</v>
      </c>
      <c r="AB45" s="28">
        <v>622</v>
      </c>
    </row>
    <row r="46" spans="1:28">
      <c r="A46" s="33" t="s">
        <v>75</v>
      </c>
      <c r="B46" s="30" t="s">
        <v>76</v>
      </c>
      <c r="C46" s="11">
        <v>2089</v>
      </c>
      <c r="D46" s="34">
        <v>2083</v>
      </c>
      <c r="E46" s="34">
        <v>2038</v>
      </c>
      <c r="F46" s="34">
        <v>2033</v>
      </c>
      <c r="G46" s="11">
        <v>1980</v>
      </c>
      <c r="H46" s="11">
        <v>1984</v>
      </c>
      <c r="I46" s="11">
        <v>1986</v>
      </c>
      <c r="J46" s="35">
        <v>2035</v>
      </c>
      <c r="K46" s="11">
        <v>2073</v>
      </c>
      <c r="L46" s="23">
        <v>2091</v>
      </c>
      <c r="M46" s="23">
        <v>2110</v>
      </c>
      <c r="N46" s="17">
        <v>2088</v>
      </c>
      <c r="O46" s="11">
        <v>2102</v>
      </c>
      <c r="P46" s="11">
        <v>2087</v>
      </c>
      <c r="Q46" s="11">
        <v>2060</v>
      </c>
      <c r="R46" s="23">
        <v>2023</v>
      </c>
      <c r="S46" s="23">
        <v>1965</v>
      </c>
      <c r="T46" s="38">
        <v>1944</v>
      </c>
      <c r="U46" s="38">
        <v>1893</v>
      </c>
      <c r="V46" s="38">
        <v>1859</v>
      </c>
      <c r="W46" s="38">
        <v>1885</v>
      </c>
      <c r="X46" s="38">
        <v>1835</v>
      </c>
      <c r="Y46" s="32">
        <v>1864</v>
      </c>
      <c r="Z46" s="32">
        <v>1850</v>
      </c>
      <c r="AA46" s="32">
        <v>1854</v>
      </c>
      <c r="AB46" s="23">
        <v>1898</v>
      </c>
    </row>
    <row r="47" spans="1:28">
      <c r="A47" s="33" t="s">
        <v>77</v>
      </c>
      <c r="B47" s="30" t="s">
        <v>78</v>
      </c>
      <c r="C47" s="11">
        <v>7533</v>
      </c>
      <c r="D47" s="34">
        <v>7359</v>
      </c>
      <c r="E47" s="34">
        <v>7205</v>
      </c>
      <c r="F47" s="34">
        <v>7026</v>
      </c>
      <c r="G47" s="11">
        <v>6948</v>
      </c>
      <c r="H47" s="11">
        <v>6853</v>
      </c>
      <c r="I47" s="11">
        <v>6751</v>
      </c>
      <c r="J47" s="35">
        <v>6781</v>
      </c>
      <c r="K47" s="11">
        <v>6831</v>
      </c>
      <c r="L47" s="23">
        <v>6890</v>
      </c>
      <c r="M47" s="23">
        <v>6986</v>
      </c>
      <c r="N47" s="17">
        <v>7068</v>
      </c>
      <c r="O47" s="11">
        <v>7089</v>
      </c>
      <c r="P47" s="11">
        <v>7023</v>
      </c>
      <c r="Q47" s="11">
        <v>6970</v>
      </c>
      <c r="R47" s="23">
        <v>6773</v>
      </c>
      <c r="S47" s="23">
        <v>6802</v>
      </c>
      <c r="T47" s="38">
        <v>6698</v>
      </c>
      <c r="U47" s="38">
        <v>6499</v>
      </c>
      <c r="V47" s="38">
        <v>6297</v>
      </c>
      <c r="W47" s="38">
        <v>6037</v>
      </c>
      <c r="X47" s="38">
        <v>5826</v>
      </c>
      <c r="Y47" s="32">
        <v>5644</v>
      </c>
      <c r="Z47" s="32">
        <v>5488</v>
      </c>
      <c r="AA47" s="32">
        <v>5328</v>
      </c>
      <c r="AB47" s="23">
        <v>5051</v>
      </c>
    </row>
    <row r="48" spans="1:28">
      <c r="A48" s="33" t="s">
        <v>79</v>
      </c>
      <c r="B48" s="30" t="s">
        <v>80</v>
      </c>
      <c r="C48" s="11">
        <v>169</v>
      </c>
      <c r="D48" s="34">
        <v>158</v>
      </c>
      <c r="E48" s="34">
        <v>162</v>
      </c>
      <c r="F48" s="34">
        <v>150</v>
      </c>
      <c r="G48" s="11">
        <v>149</v>
      </c>
      <c r="H48" s="11">
        <v>156</v>
      </c>
      <c r="I48" s="11">
        <v>157</v>
      </c>
      <c r="J48" s="35">
        <v>164</v>
      </c>
      <c r="K48" s="11">
        <v>174</v>
      </c>
      <c r="L48" s="23">
        <v>180</v>
      </c>
      <c r="M48" s="23">
        <v>183</v>
      </c>
      <c r="N48" s="17">
        <v>187</v>
      </c>
      <c r="O48" s="11">
        <v>181</v>
      </c>
      <c r="P48" s="11">
        <v>156</v>
      </c>
      <c r="Q48" s="11">
        <v>142</v>
      </c>
      <c r="R48" s="23">
        <v>147</v>
      </c>
      <c r="S48" s="23">
        <v>150</v>
      </c>
      <c r="T48" s="36">
        <v>134</v>
      </c>
      <c r="U48" s="36">
        <v>128</v>
      </c>
      <c r="V48" s="36">
        <v>129</v>
      </c>
      <c r="W48" s="36">
        <v>108</v>
      </c>
      <c r="X48" s="36">
        <v>88</v>
      </c>
      <c r="Y48" s="37">
        <v>85</v>
      </c>
      <c r="Z48" s="37">
        <v>90</v>
      </c>
      <c r="AA48" s="37">
        <v>96</v>
      </c>
      <c r="AB48" s="28">
        <v>97</v>
      </c>
    </row>
    <row r="49" spans="1:28">
      <c r="A49" s="33" t="s">
        <v>81</v>
      </c>
      <c r="B49" s="30" t="s">
        <v>82</v>
      </c>
      <c r="C49" s="11">
        <v>2512</v>
      </c>
      <c r="D49" s="34">
        <v>2494</v>
      </c>
      <c r="E49" s="34">
        <v>2414</v>
      </c>
      <c r="F49" s="34">
        <v>2328</v>
      </c>
      <c r="G49" s="11">
        <v>2240</v>
      </c>
      <c r="H49" s="11">
        <v>2225</v>
      </c>
      <c r="I49" s="11">
        <v>2214</v>
      </c>
      <c r="J49" s="35">
        <v>2158</v>
      </c>
      <c r="K49" s="11">
        <v>2140</v>
      </c>
      <c r="L49" s="23">
        <v>2194</v>
      </c>
      <c r="M49" s="23">
        <v>2145</v>
      </c>
      <c r="N49" s="17">
        <v>2152</v>
      </c>
      <c r="O49" s="11">
        <v>2134</v>
      </c>
      <c r="P49" s="11">
        <v>2061</v>
      </c>
      <c r="Q49" s="11">
        <v>1939</v>
      </c>
      <c r="R49" s="23">
        <v>1917</v>
      </c>
      <c r="S49" s="23">
        <v>1788</v>
      </c>
      <c r="T49" s="38">
        <v>1790</v>
      </c>
      <c r="U49" s="38">
        <v>1726</v>
      </c>
      <c r="V49" s="38">
        <v>1620</v>
      </c>
      <c r="W49" s="38">
        <v>1532</v>
      </c>
      <c r="X49" s="38">
        <v>1439</v>
      </c>
      <c r="Y49" s="32">
        <v>1360</v>
      </c>
      <c r="Z49" s="32">
        <v>1304</v>
      </c>
      <c r="AA49" s="32">
        <v>1235</v>
      </c>
      <c r="AB49" s="23">
        <v>1145</v>
      </c>
    </row>
    <row r="50" spans="1:28">
      <c r="A50" s="33" t="s">
        <v>83</v>
      </c>
      <c r="B50" s="30" t="s">
        <v>84</v>
      </c>
      <c r="C50" s="11">
        <v>5658</v>
      </c>
      <c r="D50" s="34">
        <v>5506</v>
      </c>
      <c r="E50" s="34">
        <v>5413</v>
      </c>
      <c r="F50" s="34">
        <v>5331</v>
      </c>
      <c r="G50" s="11">
        <v>5239</v>
      </c>
      <c r="H50" s="11">
        <v>5240</v>
      </c>
      <c r="I50" s="11">
        <v>5294</v>
      </c>
      <c r="J50" s="35">
        <v>5436</v>
      </c>
      <c r="K50" s="11">
        <v>5447</v>
      </c>
      <c r="L50" s="23">
        <v>5428</v>
      </c>
      <c r="M50" s="23">
        <v>5404</v>
      </c>
      <c r="N50" s="17">
        <v>5389</v>
      </c>
      <c r="O50" s="11">
        <v>5344</v>
      </c>
      <c r="P50" s="11">
        <v>5308</v>
      </c>
      <c r="Q50" s="11">
        <v>5191</v>
      </c>
      <c r="R50" s="23">
        <v>5071</v>
      </c>
      <c r="S50" s="23">
        <v>4943</v>
      </c>
      <c r="T50" s="38">
        <v>4868</v>
      </c>
      <c r="U50" s="38">
        <v>4738</v>
      </c>
      <c r="V50" s="38">
        <v>4576</v>
      </c>
      <c r="W50" s="38">
        <v>4346</v>
      </c>
      <c r="X50" s="38">
        <v>4270</v>
      </c>
      <c r="Y50" s="32">
        <v>4168</v>
      </c>
      <c r="Z50" s="32">
        <v>3991</v>
      </c>
      <c r="AA50" s="32">
        <v>3856</v>
      </c>
      <c r="AB50" s="23">
        <v>3849</v>
      </c>
    </row>
    <row r="51" spans="1:28">
      <c r="A51" s="33" t="s">
        <v>85</v>
      </c>
      <c r="B51" s="30" t="s">
        <v>86</v>
      </c>
      <c r="C51" s="11">
        <v>25383</v>
      </c>
      <c r="D51" s="34">
        <v>25083</v>
      </c>
      <c r="E51" s="34">
        <v>25104</v>
      </c>
      <c r="F51" s="34">
        <v>24592</v>
      </c>
      <c r="G51" s="11">
        <v>24087</v>
      </c>
      <c r="H51" s="11">
        <v>23737</v>
      </c>
      <c r="I51" s="11">
        <v>23773</v>
      </c>
      <c r="J51" s="35">
        <v>23696</v>
      </c>
      <c r="K51" s="11">
        <v>23739</v>
      </c>
      <c r="L51" s="23">
        <v>23950</v>
      </c>
      <c r="M51" s="23">
        <v>23716</v>
      </c>
      <c r="N51" s="17">
        <v>23354</v>
      </c>
      <c r="O51" s="11">
        <v>22656</v>
      </c>
      <c r="P51" s="11">
        <v>22132</v>
      </c>
      <c r="Q51" s="11">
        <v>21256</v>
      </c>
      <c r="R51" s="23">
        <v>20010</v>
      </c>
      <c r="S51" s="23">
        <v>18764</v>
      </c>
      <c r="T51" s="38">
        <v>17769</v>
      </c>
      <c r="U51" s="38">
        <v>16680</v>
      </c>
      <c r="V51" s="38">
        <v>16058</v>
      </c>
      <c r="W51" s="38">
        <v>15075</v>
      </c>
      <c r="X51" s="38">
        <v>14170</v>
      </c>
      <c r="Y51" s="32">
        <v>13564</v>
      </c>
      <c r="Z51" s="32">
        <v>13231</v>
      </c>
      <c r="AA51" s="32">
        <v>12934</v>
      </c>
      <c r="AB51" s="23">
        <v>12445</v>
      </c>
    </row>
    <row r="52" spans="1:28">
      <c r="A52" s="33" t="s">
        <v>87</v>
      </c>
      <c r="B52" s="30" t="s">
        <v>88</v>
      </c>
      <c r="C52" s="11">
        <v>7551</v>
      </c>
      <c r="D52" s="34">
        <v>7444</v>
      </c>
      <c r="E52" s="34">
        <v>7486</v>
      </c>
      <c r="F52" s="34">
        <v>7428</v>
      </c>
      <c r="G52" s="11">
        <v>7280</v>
      </c>
      <c r="H52" s="11">
        <v>7163</v>
      </c>
      <c r="I52" s="11">
        <v>7009</v>
      </c>
      <c r="J52" s="35">
        <v>6983</v>
      </c>
      <c r="K52" s="11">
        <v>6921</v>
      </c>
      <c r="L52" s="23">
        <v>6984</v>
      </c>
      <c r="M52" s="23">
        <v>6823</v>
      </c>
      <c r="N52" s="17">
        <v>6560</v>
      </c>
      <c r="O52" s="11">
        <v>6164</v>
      </c>
      <c r="P52" s="11">
        <v>5818</v>
      </c>
      <c r="Q52" s="11">
        <v>5406</v>
      </c>
      <c r="R52" s="23">
        <v>4844</v>
      </c>
      <c r="S52" s="23">
        <v>4293</v>
      </c>
      <c r="T52" s="38">
        <v>4018</v>
      </c>
      <c r="U52" s="38">
        <v>3764</v>
      </c>
      <c r="V52" s="38">
        <v>3599</v>
      </c>
      <c r="W52" s="38">
        <v>3253</v>
      </c>
      <c r="X52" s="38">
        <v>3060</v>
      </c>
      <c r="Y52" s="32">
        <v>2791</v>
      </c>
      <c r="Z52" s="32">
        <v>2624</v>
      </c>
      <c r="AA52" s="32">
        <v>2339</v>
      </c>
      <c r="AB52" s="23">
        <v>2074</v>
      </c>
    </row>
    <row r="53" spans="1:28">
      <c r="A53" s="33" t="s">
        <v>89</v>
      </c>
      <c r="B53" s="30" t="s">
        <v>90</v>
      </c>
      <c r="C53" s="11">
        <v>7456</v>
      </c>
      <c r="D53" s="34">
        <v>7348</v>
      </c>
      <c r="E53" s="34">
        <v>7105</v>
      </c>
      <c r="F53" s="34">
        <v>6958</v>
      </c>
      <c r="G53" s="11">
        <v>6781</v>
      </c>
      <c r="H53" s="11">
        <v>6666</v>
      </c>
      <c r="I53" s="11">
        <v>6583</v>
      </c>
      <c r="J53" s="35">
        <v>6599</v>
      </c>
      <c r="K53" s="11">
        <v>6780</v>
      </c>
      <c r="L53" s="23">
        <v>6746</v>
      </c>
      <c r="M53" s="23">
        <v>6697</v>
      </c>
      <c r="N53" s="17">
        <v>6610</v>
      </c>
      <c r="O53" s="11">
        <v>6527</v>
      </c>
      <c r="P53" s="11">
        <v>6473</v>
      </c>
      <c r="Q53" s="11">
        <v>6427</v>
      </c>
      <c r="R53" s="23">
        <v>6159</v>
      </c>
      <c r="S53" s="23">
        <v>6159</v>
      </c>
      <c r="T53" s="38">
        <v>5832</v>
      </c>
      <c r="U53" s="38">
        <v>5638</v>
      </c>
      <c r="V53" s="38">
        <v>5317</v>
      </c>
      <c r="W53" s="38">
        <v>5095</v>
      </c>
      <c r="X53" s="38">
        <v>4766</v>
      </c>
      <c r="Y53" s="32">
        <v>4529</v>
      </c>
      <c r="Z53" s="32">
        <v>4341</v>
      </c>
      <c r="AA53" s="32">
        <v>3631</v>
      </c>
      <c r="AB53" s="23">
        <v>3681</v>
      </c>
    </row>
    <row r="54" spans="1:28">
      <c r="A54" s="33" t="s">
        <v>91</v>
      </c>
      <c r="B54" s="30" t="s">
        <v>92</v>
      </c>
      <c r="C54" s="11">
        <v>64263</v>
      </c>
      <c r="D54" s="34">
        <v>63825</v>
      </c>
      <c r="E54" s="34">
        <v>64378</v>
      </c>
      <c r="F54" s="34">
        <v>63679</v>
      </c>
      <c r="G54" s="11">
        <v>63074</v>
      </c>
      <c r="H54" s="11">
        <v>62152</v>
      </c>
      <c r="I54" s="11">
        <v>61597</v>
      </c>
      <c r="J54" s="35">
        <v>62056</v>
      </c>
      <c r="K54" s="11">
        <v>62587</v>
      </c>
      <c r="L54" s="23">
        <v>62684</v>
      </c>
      <c r="M54" s="23">
        <v>61955</v>
      </c>
      <c r="N54" s="17">
        <v>60998</v>
      </c>
      <c r="O54" s="11">
        <v>59900</v>
      </c>
      <c r="P54" s="11">
        <v>55027</v>
      </c>
      <c r="Q54" s="11">
        <v>54658</v>
      </c>
      <c r="R54" s="23">
        <v>52886</v>
      </c>
      <c r="S54" s="23">
        <v>52083</v>
      </c>
      <c r="T54" s="38">
        <v>52445</v>
      </c>
      <c r="U54" s="38">
        <v>50695</v>
      </c>
      <c r="V54" s="38">
        <v>50634</v>
      </c>
      <c r="W54" s="38">
        <v>48885</v>
      </c>
      <c r="X54" s="38">
        <v>44872</v>
      </c>
      <c r="Y54" s="32">
        <v>42238</v>
      </c>
      <c r="Z54" s="32">
        <v>40872</v>
      </c>
      <c r="AA54" s="32">
        <v>39295</v>
      </c>
      <c r="AB54" s="23">
        <v>36950</v>
      </c>
    </row>
    <row r="55" spans="1:28">
      <c r="A55" s="33" t="s">
        <v>93</v>
      </c>
      <c r="B55" s="30" t="s">
        <v>94</v>
      </c>
      <c r="C55" s="11">
        <v>8462</v>
      </c>
      <c r="D55" s="34">
        <v>8303</v>
      </c>
      <c r="E55" s="34">
        <v>8154</v>
      </c>
      <c r="F55" s="34">
        <v>8032</v>
      </c>
      <c r="G55" s="11">
        <v>7902</v>
      </c>
      <c r="H55" s="11">
        <v>7810</v>
      </c>
      <c r="I55" s="11">
        <v>7946</v>
      </c>
      <c r="J55" s="35">
        <v>8071</v>
      </c>
      <c r="K55" s="11">
        <v>8409</v>
      </c>
      <c r="L55" s="23">
        <v>8424</v>
      </c>
      <c r="M55" s="23">
        <v>8432</v>
      </c>
      <c r="N55" s="17">
        <v>8378</v>
      </c>
      <c r="O55" s="11">
        <v>8397</v>
      </c>
      <c r="P55" s="11">
        <v>8357</v>
      </c>
      <c r="Q55" s="11">
        <v>8127</v>
      </c>
      <c r="R55" s="23">
        <v>7656</v>
      </c>
      <c r="S55" s="23">
        <v>7247</v>
      </c>
      <c r="T55" s="38">
        <v>6898</v>
      </c>
      <c r="U55" s="38">
        <v>6637</v>
      </c>
      <c r="V55" s="38">
        <v>6257</v>
      </c>
      <c r="W55" s="38">
        <v>5452</v>
      </c>
      <c r="X55" s="38">
        <v>5548</v>
      </c>
      <c r="Y55" s="32">
        <v>5412</v>
      </c>
      <c r="Z55" s="32">
        <v>5424</v>
      </c>
      <c r="AA55" s="32">
        <v>5510</v>
      </c>
      <c r="AB55" s="23">
        <v>5596</v>
      </c>
    </row>
    <row r="56" spans="1:28">
      <c r="A56" s="33" t="s">
        <v>95</v>
      </c>
      <c r="B56" s="30" t="s">
        <v>96</v>
      </c>
      <c r="C56" s="11">
        <v>1936</v>
      </c>
      <c r="D56" s="34">
        <v>1875</v>
      </c>
      <c r="E56" s="34">
        <v>1785</v>
      </c>
      <c r="F56" s="34">
        <v>1725</v>
      </c>
      <c r="G56" s="11">
        <v>1685</v>
      </c>
      <c r="H56" s="11">
        <v>1632</v>
      </c>
      <c r="I56" s="11">
        <v>1632</v>
      </c>
      <c r="J56" s="35">
        <v>1611</v>
      </c>
      <c r="K56" s="11">
        <v>1581</v>
      </c>
      <c r="L56" s="23">
        <v>1581</v>
      </c>
      <c r="M56" s="23">
        <v>1565</v>
      </c>
      <c r="N56" s="17">
        <v>1518</v>
      </c>
      <c r="O56" s="11">
        <v>1446</v>
      </c>
      <c r="P56" s="11">
        <v>1376</v>
      </c>
      <c r="Q56" s="11">
        <v>1348</v>
      </c>
      <c r="R56" s="23">
        <v>1268</v>
      </c>
      <c r="S56" s="23">
        <v>1227</v>
      </c>
      <c r="T56" s="38">
        <v>1167</v>
      </c>
      <c r="U56" s="38">
        <v>1107</v>
      </c>
      <c r="V56" s="38">
        <v>1029</v>
      </c>
      <c r="W56" s="36">
        <v>961</v>
      </c>
      <c r="X56" s="36">
        <v>913</v>
      </c>
      <c r="Y56" s="37">
        <v>872</v>
      </c>
      <c r="Z56" s="37">
        <v>862</v>
      </c>
      <c r="AA56" s="37">
        <v>853</v>
      </c>
      <c r="AB56" s="28">
        <v>816</v>
      </c>
    </row>
    <row r="57" spans="1:28">
      <c r="A57" s="33" t="s">
        <v>97</v>
      </c>
      <c r="B57" s="30" t="s">
        <v>98</v>
      </c>
      <c r="C57" s="11">
        <v>53389</v>
      </c>
      <c r="D57" s="34">
        <v>52480</v>
      </c>
      <c r="E57" s="34">
        <v>51938</v>
      </c>
      <c r="F57" s="34">
        <v>50752</v>
      </c>
      <c r="G57" s="11">
        <v>49498</v>
      </c>
      <c r="H57" s="11">
        <v>48614</v>
      </c>
      <c r="I57" s="11">
        <v>48020</v>
      </c>
      <c r="J57" s="35">
        <v>47601</v>
      </c>
      <c r="K57" s="11">
        <v>47445</v>
      </c>
      <c r="L57" s="23">
        <v>46955</v>
      </c>
      <c r="M57" s="23">
        <v>46321</v>
      </c>
      <c r="N57" s="17">
        <v>45468</v>
      </c>
      <c r="O57" s="11">
        <v>44437</v>
      </c>
      <c r="P57" s="11">
        <v>43700</v>
      </c>
      <c r="Q57" s="11">
        <v>42649</v>
      </c>
      <c r="R57" s="23">
        <v>41264</v>
      </c>
      <c r="S57" s="23">
        <v>40878</v>
      </c>
      <c r="T57" s="38">
        <v>39579</v>
      </c>
      <c r="U57" s="38">
        <v>38866</v>
      </c>
      <c r="V57" s="38">
        <v>37239</v>
      </c>
      <c r="W57" s="38">
        <v>35664</v>
      </c>
      <c r="X57" s="38">
        <v>34194</v>
      </c>
      <c r="Y57" s="32">
        <v>32459</v>
      </c>
      <c r="Z57" s="32">
        <v>31445</v>
      </c>
      <c r="AA57" s="32">
        <v>29682</v>
      </c>
      <c r="AB57" s="23">
        <v>28328</v>
      </c>
    </row>
    <row r="58" spans="1:28">
      <c r="A58" s="33" t="s">
        <v>99</v>
      </c>
      <c r="B58" s="30" t="s">
        <v>100</v>
      </c>
      <c r="C58" s="11">
        <v>9473</v>
      </c>
      <c r="D58" s="34">
        <v>9376</v>
      </c>
      <c r="E58" s="34">
        <v>9230</v>
      </c>
      <c r="F58" s="34">
        <v>9130</v>
      </c>
      <c r="G58" s="11">
        <v>9124</v>
      </c>
      <c r="H58" s="11">
        <v>9015</v>
      </c>
      <c r="I58" s="11">
        <v>8945</v>
      </c>
      <c r="J58" s="35">
        <v>8934</v>
      </c>
      <c r="K58" s="11">
        <v>8934</v>
      </c>
      <c r="L58" s="23">
        <v>8919</v>
      </c>
      <c r="M58" s="23">
        <v>8753</v>
      </c>
      <c r="N58" s="17">
        <v>8589</v>
      </c>
      <c r="O58" s="11">
        <v>8525</v>
      </c>
      <c r="P58" s="11">
        <v>8232</v>
      </c>
      <c r="Q58" s="11">
        <v>7972</v>
      </c>
      <c r="R58" s="23">
        <v>7596</v>
      </c>
      <c r="S58" s="23">
        <v>7308</v>
      </c>
      <c r="T58" s="38">
        <v>7048</v>
      </c>
      <c r="U58" s="38">
        <v>6693</v>
      </c>
      <c r="V58" s="38">
        <v>6235</v>
      </c>
      <c r="W58" s="38">
        <v>5570</v>
      </c>
      <c r="X58" s="38">
        <v>4968</v>
      </c>
      <c r="Y58" s="32">
        <v>4395</v>
      </c>
      <c r="Z58" s="32">
        <v>4014</v>
      </c>
      <c r="AA58" s="32">
        <v>3795</v>
      </c>
      <c r="AB58" s="23">
        <v>3558</v>
      </c>
    </row>
    <row r="59" spans="1:28">
      <c r="A59" s="33" t="s">
        <v>101</v>
      </c>
      <c r="B59" s="30" t="s">
        <v>102</v>
      </c>
      <c r="C59" s="11">
        <v>764</v>
      </c>
      <c r="D59" s="34">
        <v>742</v>
      </c>
      <c r="E59" s="34">
        <v>723</v>
      </c>
      <c r="F59" s="34">
        <v>713</v>
      </c>
      <c r="G59" s="11">
        <v>697</v>
      </c>
      <c r="H59" s="11">
        <v>684</v>
      </c>
      <c r="I59" s="11">
        <v>672</v>
      </c>
      <c r="J59" s="35">
        <v>669</v>
      </c>
      <c r="K59" s="11">
        <v>671</v>
      </c>
      <c r="L59" s="23">
        <v>658</v>
      </c>
      <c r="M59" s="23">
        <v>643</v>
      </c>
      <c r="N59" s="17">
        <v>634</v>
      </c>
      <c r="O59" s="11">
        <v>593</v>
      </c>
      <c r="P59" s="11">
        <v>559</v>
      </c>
      <c r="Q59" s="11">
        <v>540</v>
      </c>
      <c r="R59" s="23">
        <v>503</v>
      </c>
      <c r="S59" s="23">
        <v>502</v>
      </c>
      <c r="T59" s="36">
        <v>500</v>
      </c>
      <c r="U59" s="36">
        <v>507</v>
      </c>
      <c r="V59" s="36">
        <v>461</v>
      </c>
      <c r="W59" s="36">
        <v>452</v>
      </c>
      <c r="X59" s="36">
        <v>418</v>
      </c>
      <c r="Y59" s="37">
        <v>354</v>
      </c>
      <c r="Z59" s="37">
        <v>356</v>
      </c>
      <c r="AA59" s="37">
        <v>365</v>
      </c>
      <c r="AB59" s="28">
        <v>384</v>
      </c>
    </row>
    <row r="60" spans="1:28">
      <c r="A60" s="33" t="s">
        <v>103</v>
      </c>
      <c r="B60" s="30" t="s">
        <v>104</v>
      </c>
      <c r="C60" s="11">
        <v>80596</v>
      </c>
      <c r="D60" s="34">
        <v>81273</v>
      </c>
      <c r="E60" s="34">
        <v>81391</v>
      </c>
      <c r="F60" s="34">
        <v>81661</v>
      </c>
      <c r="G60" s="11">
        <v>81860</v>
      </c>
      <c r="H60" s="11">
        <v>83011</v>
      </c>
      <c r="I60" s="11">
        <v>84533</v>
      </c>
      <c r="J60" s="35">
        <v>86919</v>
      </c>
      <c r="K60" s="11">
        <v>88847</v>
      </c>
      <c r="L60" s="23">
        <v>91425</v>
      </c>
      <c r="M60" s="23">
        <v>91832</v>
      </c>
      <c r="N60" s="17">
        <v>91861</v>
      </c>
      <c r="O60" s="11">
        <v>91218</v>
      </c>
      <c r="P60" s="11">
        <v>90280</v>
      </c>
      <c r="Q60" s="11">
        <v>89918</v>
      </c>
      <c r="R60" s="23">
        <v>86478</v>
      </c>
      <c r="S60" s="23">
        <v>83233</v>
      </c>
      <c r="T60" s="38">
        <v>82894</v>
      </c>
      <c r="U60" s="38">
        <v>82418</v>
      </c>
      <c r="V60" s="38">
        <v>82176</v>
      </c>
      <c r="W60" s="38">
        <v>79862</v>
      </c>
      <c r="X60" s="38">
        <v>78774</v>
      </c>
      <c r="Y60" s="32">
        <v>77057</v>
      </c>
      <c r="Z60" s="32">
        <v>76538</v>
      </c>
      <c r="AA60" s="32">
        <v>73732</v>
      </c>
      <c r="AB60" s="23">
        <v>76001</v>
      </c>
    </row>
    <row r="61" spans="1:28">
      <c r="A61" s="33" t="s">
        <v>105</v>
      </c>
      <c r="B61" s="30" t="s">
        <v>106</v>
      </c>
      <c r="C61" s="11">
        <v>6698</v>
      </c>
      <c r="D61" s="34">
        <v>6642</v>
      </c>
      <c r="E61" s="34">
        <v>6539</v>
      </c>
      <c r="F61" s="34">
        <v>6413</v>
      </c>
      <c r="G61" s="11">
        <v>6310</v>
      </c>
      <c r="H61" s="11">
        <v>6112</v>
      </c>
      <c r="I61" s="11">
        <v>5971</v>
      </c>
      <c r="J61" s="35">
        <v>5875</v>
      </c>
      <c r="K61" s="11">
        <v>5738</v>
      </c>
      <c r="L61" s="23">
        <v>5525</v>
      </c>
      <c r="M61" s="23">
        <v>5332</v>
      </c>
      <c r="N61" s="17">
        <v>5004</v>
      </c>
      <c r="O61" s="11">
        <v>4743</v>
      </c>
      <c r="P61" s="11">
        <v>4499</v>
      </c>
      <c r="Q61" s="11">
        <v>4109</v>
      </c>
      <c r="R61" s="23">
        <v>3677</v>
      </c>
      <c r="S61" s="23">
        <v>3164</v>
      </c>
      <c r="T61" s="38">
        <v>2851</v>
      </c>
      <c r="U61" s="38">
        <v>2637</v>
      </c>
      <c r="V61" s="38">
        <v>2421</v>
      </c>
      <c r="W61" s="38">
        <v>2075</v>
      </c>
      <c r="X61" s="38">
        <v>1793</v>
      </c>
      <c r="Y61" s="32">
        <v>1689</v>
      </c>
      <c r="Z61" s="32">
        <v>1563</v>
      </c>
      <c r="AA61" s="32">
        <v>1397</v>
      </c>
      <c r="AB61" s="23">
        <v>1149</v>
      </c>
    </row>
    <row r="62" spans="1:28">
      <c r="A62" s="33" t="s">
        <v>107</v>
      </c>
      <c r="B62" s="30" t="s">
        <v>108</v>
      </c>
      <c r="C62" s="11">
        <v>10650</v>
      </c>
      <c r="D62" s="34">
        <v>10520</v>
      </c>
      <c r="E62" s="34">
        <v>10337</v>
      </c>
      <c r="F62" s="34">
        <v>10205</v>
      </c>
      <c r="G62" s="11">
        <v>10061</v>
      </c>
      <c r="H62" s="11">
        <v>10082</v>
      </c>
      <c r="I62" s="11">
        <v>9981</v>
      </c>
      <c r="J62" s="35">
        <v>9919</v>
      </c>
      <c r="K62" s="11">
        <v>9841</v>
      </c>
      <c r="L62" s="23">
        <v>9793</v>
      </c>
      <c r="M62" s="23">
        <v>9560</v>
      </c>
      <c r="N62" s="17">
        <v>9268</v>
      </c>
      <c r="O62" s="11">
        <v>8989</v>
      </c>
      <c r="P62" s="11">
        <v>8792</v>
      </c>
      <c r="Q62" s="11">
        <v>8493</v>
      </c>
      <c r="R62" s="23">
        <v>7895</v>
      </c>
      <c r="S62" s="23">
        <v>7340</v>
      </c>
      <c r="T62" s="38">
        <v>6889</v>
      </c>
      <c r="U62" s="38">
        <v>6311</v>
      </c>
      <c r="V62" s="38">
        <v>5307</v>
      </c>
      <c r="W62" s="38">
        <v>4725</v>
      </c>
      <c r="X62" s="38">
        <v>4208</v>
      </c>
      <c r="Y62" s="32">
        <v>3830</v>
      </c>
      <c r="Z62" s="32">
        <v>3483</v>
      </c>
      <c r="AA62" s="32">
        <v>3041</v>
      </c>
      <c r="AB62" s="23">
        <v>2429</v>
      </c>
    </row>
    <row r="63" spans="1:28">
      <c r="A63" s="33" t="s">
        <v>109</v>
      </c>
      <c r="B63" s="30" t="s">
        <v>110</v>
      </c>
      <c r="C63" s="11">
        <v>16618</v>
      </c>
      <c r="D63" s="34">
        <v>16594</v>
      </c>
      <c r="E63" s="34">
        <v>16365</v>
      </c>
      <c r="F63" s="34">
        <v>16162</v>
      </c>
      <c r="G63" s="11">
        <v>15842</v>
      </c>
      <c r="H63" s="11">
        <v>15562</v>
      </c>
      <c r="I63" s="11">
        <v>15364</v>
      </c>
      <c r="J63" s="35">
        <v>15342</v>
      </c>
      <c r="K63" s="11">
        <v>15244</v>
      </c>
      <c r="L63" s="23">
        <v>15197</v>
      </c>
      <c r="M63" s="23">
        <v>15161</v>
      </c>
      <c r="N63" s="17">
        <v>15092</v>
      </c>
      <c r="O63" s="11">
        <v>15108</v>
      </c>
      <c r="P63" s="11">
        <v>14979</v>
      </c>
      <c r="Q63" s="11">
        <v>14873</v>
      </c>
      <c r="R63" s="23">
        <v>14492</v>
      </c>
      <c r="S63" s="23">
        <v>14113</v>
      </c>
      <c r="T63" s="38">
        <v>13768</v>
      </c>
      <c r="U63" s="38">
        <v>12975</v>
      </c>
      <c r="V63" s="38">
        <v>12669</v>
      </c>
      <c r="W63" s="38">
        <v>11912</v>
      </c>
      <c r="X63" s="38">
        <v>11209</v>
      </c>
      <c r="Y63" s="32">
        <v>10549</v>
      </c>
      <c r="Z63" s="32">
        <v>10053</v>
      </c>
      <c r="AA63" s="32">
        <v>9444</v>
      </c>
      <c r="AB63" s="23">
        <v>8554</v>
      </c>
    </row>
    <row r="64" spans="1:28">
      <c r="A64" s="33" t="s">
        <v>111</v>
      </c>
      <c r="B64" s="30" t="s">
        <v>112</v>
      </c>
      <c r="C64" s="11">
        <v>1410</v>
      </c>
      <c r="D64" s="34">
        <v>1381</v>
      </c>
      <c r="E64" s="34">
        <v>1334</v>
      </c>
      <c r="F64" s="34">
        <v>1260</v>
      </c>
      <c r="G64" s="11">
        <v>1236</v>
      </c>
      <c r="H64" s="11">
        <v>1261</v>
      </c>
      <c r="I64" s="11">
        <v>1319</v>
      </c>
      <c r="J64" s="35">
        <v>1350</v>
      </c>
      <c r="K64" s="11">
        <v>1410</v>
      </c>
      <c r="L64" s="23">
        <v>1468</v>
      </c>
      <c r="M64" s="23">
        <v>1486</v>
      </c>
      <c r="N64" s="17">
        <v>1490</v>
      </c>
      <c r="O64" s="11">
        <v>1508</v>
      </c>
      <c r="P64" s="11">
        <v>1518</v>
      </c>
      <c r="Q64" s="11">
        <v>1516</v>
      </c>
      <c r="R64" s="23">
        <v>1486</v>
      </c>
      <c r="S64" s="23">
        <v>1297</v>
      </c>
      <c r="T64" s="38">
        <v>1280</v>
      </c>
      <c r="U64" s="38">
        <v>1156</v>
      </c>
      <c r="V64" s="38">
        <v>1135</v>
      </c>
      <c r="W64" s="38">
        <v>1074</v>
      </c>
      <c r="X64" s="38">
        <v>1049</v>
      </c>
      <c r="Y64" s="32">
        <v>1028</v>
      </c>
      <c r="Z64" s="32">
        <v>1004</v>
      </c>
      <c r="AA64" s="32">
        <v>1047</v>
      </c>
      <c r="AB64" s="23">
        <v>1076</v>
      </c>
    </row>
    <row r="65" spans="1:28">
      <c r="A65" s="33" t="s">
        <v>113</v>
      </c>
      <c r="B65" s="30" t="s">
        <v>114</v>
      </c>
      <c r="C65" s="11">
        <v>1784</v>
      </c>
      <c r="D65" s="34">
        <v>1742</v>
      </c>
      <c r="E65" s="34">
        <v>1651</v>
      </c>
      <c r="F65" s="34">
        <v>1572</v>
      </c>
      <c r="G65" s="11">
        <v>1554</v>
      </c>
      <c r="H65" s="11">
        <v>1550</v>
      </c>
      <c r="I65" s="11">
        <v>1547</v>
      </c>
      <c r="J65" s="35">
        <v>1554</v>
      </c>
      <c r="K65" s="11">
        <v>1545</v>
      </c>
      <c r="L65" s="23">
        <v>1577</v>
      </c>
      <c r="M65" s="23">
        <v>1592</v>
      </c>
      <c r="N65" s="17">
        <v>1581</v>
      </c>
      <c r="O65" s="11">
        <v>1507</v>
      </c>
      <c r="P65" s="11">
        <v>1396</v>
      </c>
      <c r="Q65" s="11">
        <v>1392</v>
      </c>
      <c r="R65" s="23">
        <v>1298</v>
      </c>
      <c r="S65" s="23">
        <v>1194</v>
      </c>
      <c r="T65" s="38">
        <v>1144</v>
      </c>
      <c r="U65" s="38">
        <v>1097</v>
      </c>
      <c r="V65" s="38">
        <v>1081</v>
      </c>
      <c r="W65" s="36">
        <v>955</v>
      </c>
      <c r="X65" s="36">
        <v>855</v>
      </c>
      <c r="Y65" s="37">
        <v>769</v>
      </c>
      <c r="Z65" s="37">
        <v>697</v>
      </c>
      <c r="AA65" s="37">
        <v>677</v>
      </c>
      <c r="AB65" s="28">
        <v>635</v>
      </c>
    </row>
    <row r="66" spans="1:28">
      <c r="A66" s="33" t="s">
        <v>115</v>
      </c>
      <c r="B66" s="30" t="s">
        <v>116</v>
      </c>
      <c r="C66" s="11">
        <v>2444</v>
      </c>
      <c r="D66" s="34">
        <v>2416</v>
      </c>
      <c r="E66" s="34">
        <v>2299</v>
      </c>
      <c r="F66" s="34">
        <v>2221</v>
      </c>
      <c r="G66" s="11">
        <v>2181</v>
      </c>
      <c r="H66" s="11">
        <v>2115</v>
      </c>
      <c r="I66" s="11">
        <v>2044</v>
      </c>
      <c r="J66" s="35">
        <v>2041</v>
      </c>
      <c r="K66" s="11">
        <v>2020</v>
      </c>
      <c r="L66" s="23">
        <v>2043</v>
      </c>
      <c r="M66" s="23">
        <v>2089</v>
      </c>
      <c r="N66" s="17">
        <v>2041</v>
      </c>
      <c r="O66" s="11">
        <v>2063</v>
      </c>
      <c r="P66" s="11">
        <v>2074</v>
      </c>
      <c r="Q66" s="11">
        <v>2018</v>
      </c>
      <c r="R66" s="23">
        <v>1778</v>
      </c>
      <c r="S66" s="23">
        <v>1611</v>
      </c>
      <c r="T66" s="36">
        <v>1483</v>
      </c>
      <c r="U66" s="36">
        <v>1324</v>
      </c>
      <c r="V66" s="36">
        <v>931</v>
      </c>
      <c r="W66" s="36">
        <v>811</v>
      </c>
      <c r="X66" s="36">
        <v>722</v>
      </c>
      <c r="Y66" s="37">
        <v>643</v>
      </c>
      <c r="Z66" s="37">
        <v>538</v>
      </c>
      <c r="AA66" s="37">
        <v>538</v>
      </c>
      <c r="AB66" s="28">
        <v>499</v>
      </c>
    </row>
    <row r="67" spans="1:28">
      <c r="A67" s="33" t="s">
        <v>117</v>
      </c>
      <c r="B67" s="30" t="s">
        <v>118</v>
      </c>
      <c r="C67" s="11">
        <v>189891</v>
      </c>
      <c r="D67" s="34">
        <v>192233</v>
      </c>
      <c r="E67" s="34">
        <v>194514</v>
      </c>
      <c r="F67" s="34">
        <v>193700</v>
      </c>
      <c r="G67" s="11">
        <v>193586</v>
      </c>
      <c r="H67" s="11">
        <v>194669</v>
      </c>
      <c r="I67" s="11">
        <v>194171</v>
      </c>
      <c r="J67" s="35">
        <v>195180</v>
      </c>
      <c r="K67" s="11">
        <v>195864</v>
      </c>
      <c r="L67" s="23">
        <v>197520</v>
      </c>
      <c r="M67" s="23">
        <v>198132</v>
      </c>
      <c r="N67" s="17">
        <v>198560</v>
      </c>
      <c r="O67" s="11">
        <v>198973</v>
      </c>
      <c r="P67" s="11">
        <v>197836</v>
      </c>
      <c r="Q67" s="11">
        <v>194791</v>
      </c>
      <c r="R67" s="23">
        <v>194142</v>
      </c>
      <c r="S67" s="23">
        <v>193715</v>
      </c>
      <c r="T67" s="38">
        <v>195131</v>
      </c>
      <c r="U67" s="38">
        <v>192458</v>
      </c>
      <c r="V67" s="38">
        <v>187963</v>
      </c>
      <c r="W67" s="38">
        <v>179735</v>
      </c>
      <c r="X67" s="38">
        <v>178221</v>
      </c>
      <c r="Y67" s="32">
        <v>173788</v>
      </c>
      <c r="Z67" s="32">
        <v>171173</v>
      </c>
      <c r="AA67" s="32">
        <v>167458</v>
      </c>
      <c r="AB67" s="23">
        <v>163567</v>
      </c>
    </row>
    <row r="68" spans="1:28">
      <c r="A68" s="33" t="s">
        <v>119</v>
      </c>
      <c r="B68" s="30" t="s">
        <v>120</v>
      </c>
      <c r="C68" s="11">
        <v>7034</v>
      </c>
      <c r="D68" s="34">
        <v>6883</v>
      </c>
      <c r="E68" s="34">
        <v>6807</v>
      </c>
      <c r="F68" s="34">
        <v>6696</v>
      </c>
      <c r="G68" s="11">
        <v>6541</v>
      </c>
      <c r="H68" s="11">
        <v>6424</v>
      </c>
      <c r="I68" s="11">
        <v>6403</v>
      </c>
      <c r="J68" s="35">
        <v>6440</v>
      </c>
      <c r="K68" s="11">
        <v>6409</v>
      </c>
      <c r="L68" s="23">
        <v>6324</v>
      </c>
      <c r="M68" s="23">
        <v>6379</v>
      </c>
      <c r="N68" s="17">
        <v>6377</v>
      </c>
      <c r="O68" s="11">
        <v>6320</v>
      </c>
      <c r="P68" s="11">
        <v>6282</v>
      </c>
      <c r="Q68" s="11">
        <v>6079</v>
      </c>
      <c r="R68" s="23">
        <v>5860</v>
      </c>
      <c r="S68" s="23">
        <v>5789</v>
      </c>
      <c r="T68" s="38">
        <v>5605</v>
      </c>
      <c r="U68" s="38">
        <v>5376</v>
      </c>
      <c r="V68" s="38">
        <v>5260</v>
      </c>
      <c r="W68" s="38">
        <v>4878</v>
      </c>
      <c r="X68" s="38">
        <v>4369</v>
      </c>
      <c r="Y68" s="32">
        <v>4004</v>
      </c>
      <c r="Z68" s="32">
        <v>3720</v>
      </c>
      <c r="AA68" s="32">
        <v>3372</v>
      </c>
      <c r="AB68" s="23">
        <v>3208</v>
      </c>
    </row>
    <row r="69" spans="1:28">
      <c r="A69" s="33" t="s">
        <v>121</v>
      </c>
      <c r="B69" s="30" t="s">
        <v>122</v>
      </c>
      <c r="C69" s="11">
        <v>2250</v>
      </c>
      <c r="D69" s="34">
        <v>2228</v>
      </c>
      <c r="E69" s="34">
        <v>2136</v>
      </c>
      <c r="F69" s="34">
        <v>2053</v>
      </c>
      <c r="G69" s="11">
        <v>1985</v>
      </c>
      <c r="H69" s="11">
        <v>1980</v>
      </c>
      <c r="I69" s="11">
        <v>1936</v>
      </c>
      <c r="J69" s="35">
        <v>1954</v>
      </c>
      <c r="K69" s="11">
        <v>2026</v>
      </c>
      <c r="L69" s="23">
        <v>2108</v>
      </c>
      <c r="M69" s="23">
        <v>2077</v>
      </c>
      <c r="N69" s="17">
        <v>2027</v>
      </c>
      <c r="O69" s="11">
        <v>2095</v>
      </c>
      <c r="P69" s="11">
        <v>2081</v>
      </c>
      <c r="Q69" s="11">
        <v>2001</v>
      </c>
      <c r="R69" s="23">
        <v>1920</v>
      </c>
      <c r="S69" s="23">
        <v>1799</v>
      </c>
      <c r="T69" s="38">
        <v>1765</v>
      </c>
      <c r="U69" s="38">
        <v>1602</v>
      </c>
      <c r="V69" s="38">
        <v>1517</v>
      </c>
      <c r="W69" s="38">
        <v>1476</v>
      </c>
      <c r="X69" s="38">
        <v>1471</v>
      </c>
      <c r="Y69" s="32">
        <v>1446</v>
      </c>
      <c r="Z69" s="32">
        <v>1447</v>
      </c>
      <c r="AA69" s="32">
        <v>1432</v>
      </c>
      <c r="AB69" s="23">
        <v>1398</v>
      </c>
    </row>
    <row r="70" spans="1:28">
      <c r="A70" s="33" t="s">
        <v>123</v>
      </c>
      <c r="B70" s="30" t="s">
        <v>124</v>
      </c>
      <c r="C70" s="11">
        <v>34834</v>
      </c>
      <c r="D70" s="34">
        <v>34712</v>
      </c>
      <c r="E70" s="34">
        <v>34497</v>
      </c>
      <c r="F70" s="34">
        <v>33742</v>
      </c>
      <c r="G70" s="11">
        <v>33379</v>
      </c>
      <c r="H70" s="11">
        <v>32903</v>
      </c>
      <c r="I70" s="11">
        <v>32404</v>
      </c>
      <c r="J70" s="35">
        <v>32294</v>
      </c>
      <c r="K70" s="11">
        <v>32380</v>
      </c>
      <c r="L70" s="23">
        <v>32523</v>
      </c>
      <c r="M70" s="23">
        <v>32930</v>
      </c>
      <c r="N70" s="17">
        <v>32575</v>
      </c>
      <c r="O70" s="11">
        <v>32393</v>
      </c>
      <c r="P70" s="11">
        <v>31820</v>
      </c>
      <c r="Q70" s="11">
        <v>31261</v>
      </c>
      <c r="R70" s="23">
        <v>30007</v>
      </c>
      <c r="S70" s="23">
        <v>28924</v>
      </c>
      <c r="T70" s="38">
        <v>29218</v>
      </c>
      <c r="U70" s="38">
        <v>28255</v>
      </c>
      <c r="V70" s="38">
        <v>26857</v>
      </c>
      <c r="W70" s="38">
        <v>24927</v>
      </c>
      <c r="X70" s="38">
        <v>23693</v>
      </c>
      <c r="Y70" s="32">
        <v>21807</v>
      </c>
      <c r="Z70" s="32">
        <v>20534</v>
      </c>
      <c r="AA70" s="32">
        <v>18995</v>
      </c>
      <c r="AB70" s="23">
        <v>16503</v>
      </c>
    </row>
    <row r="71" spans="1:28">
      <c r="A71" s="33" t="s">
        <v>125</v>
      </c>
      <c r="B71" s="30" t="s">
        <v>126</v>
      </c>
      <c r="C71" s="11">
        <v>395</v>
      </c>
      <c r="D71" s="34">
        <v>411</v>
      </c>
      <c r="E71" s="34">
        <v>377</v>
      </c>
      <c r="F71" s="34">
        <v>347</v>
      </c>
      <c r="G71" s="11">
        <v>348</v>
      </c>
      <c r="H71" s="11">
        <v>331</v>
      </c>
      <c r="I71" s="11">
        <v>351</v>
      </c>
      <c r="J71" s="35">
        <v>367</v>
      </c>
      <c r="K71" s="11">
        <v>382</v>
      </c>
      <c r="L71" s="23">
        <v>393</v>
      </c>
      <c r="M71" s="23">
        <v>396</v>
      </c>
      <c r="N71" s="17">
        <v>390</v>
      </c>
      <c r="O71" s="11">
        <v>386</v>
      </c>
      <c r="P71" s="11">
        <v>397</v>
      </c>
      <c r="Q71" s="11">
        <v>405</v>
      </c>
      <c r="R71" s="23">
        <v>392</v>
      </c>
      <c r="S71" s="23">
        <v>395</v>
      </c>
      <c r="T71" s="36">
        <v>400</v>
      </c>
      <c r="U71" s="36">
        <v>356</v>
      </c>
      <c r="V71" s="36">
        <v>348</v>
      </c>
      <c r="W71" s="36">
        <v>334</v>
      </c>
      <c r="X71" s="36">
        <v>317</v>
      </c>
      <c r="Y71" s="37">
        <v>325</v>
      </c>
      <c r="Z71" s="37">
        <v>326</v>
      </c>
      <c r="AA71" s="37">
        <v>322</v>
      </c>
      <c r="AB71" s="28">
        <v>329</v>
      </c>
    </row>
    <row r="72" spans="1:28">
      <c r="A72" s="33" t="s">
        <v>127</v>
      </c>
      <c r="B72" s="30" t="s">
        <v>128</v>
      </c>
      <c r="C72" s="11">
        <v>361</v>
      </c>
      <c r="D72" s="34">
        <v>344</v>
      </c>
      <c r="E72" s="34">
        <v>309</v>
      </c>
      <c r="F72" s="34">
        <v>316</v>
      </c>
      <c r="G72" s="11">
        <v>318</v>
      </c>
      <c r="H72" s="11">
        <v>315</v>
      </c>
      <c r="I72" s="11">
        <v>325</v>
      </c>
      <c r="J72" s="35">
        <v>351</v>
      </c>
      <c r="K72" s="11">
        <v>362</v>
      </c>
      <c r="L72" s="23">
        <v>368</v>
      </c>
      <c r="M72" s="23">
        <v>369</v>
      </c>
      <c r="N72" s="17">
        <v>379</v>
      </c>
      <c r="O72" s="11">
        <v>393</v>
      </c>
      <c r="P72" s="11">
        <v>378</v>
      </c>
      <c r="Q72" s="11">
        <v>384</v>
      </c>
      <c r="R72" s="23">
        <v>371</v>
      </c>
      <c r="S72" s="23">
        <v>367</v>
      </c>
      <c r="T72" s="36">
        <v>346</v>
      </c>
      <c r="U72" s="36">
        <v>321</v>
      </c>
      <c r="V72" s="36">
        <v>303</v>
      </c>
      <c r="W72" s="36">
        <v>279</v>
      </c>
      <c r="X72" s="36">
        <v>245</v>
      </c>
      <c r="Y72" s="37">
        <v>227</v>
      </c>
      <c r="Z72" s="37">
        <v>232</v>
      </c>
      <c r="AA72" s="37">
        <v>227</v>
      </c>
      <c r="AB72" s="28">
        <v>212</v>
      </c>
    </row>
    <row r="73" spans="1:28">
      <c r="A73" s="33" t="s">
        <v>129</v>
      </c>
      <c r="B73" s="30" t="s">
        <v>130</v>
      </c>
      <c r="C73" s="11">
        <v>212</v>
      </c>
      <c r="D73" s="34">
        <v>191</v>
      </c>
      <c r="E73" s="34">
        <v>176</v>
      </c>
      <c r="F73" s="34">
        <v>193</v>
      </c>
      <c r="G73" s="11">
        <v>188</v>
      </c>
      <c r="H73" s="11">
        <v>176</v>
      </c>
      <c r="I73" s="11">
        <v>171</v>
      </c>
      <c r="J73" s="35">
        <v>176</v>
      </c>
      <c r="K73" s="11">
        <v>179</v>
      </c>
      <c r="L73" s="23">
        <v>176</v>
      </c>
      <c r="M73" s="23">
        <v>184</v>
      </c>
      <c r="N73" s="17">
        <v>183</v>
      </c>
      <c r="O73" s="11">
        <v>163</v>
      </c>
      <c r="P73" s="11">
        <v>152</v>
      </c>
      <c r="Q73" s="11">
        <v>145</v>
      </c>
      <c r="R73" s="23">
        <v>148</v>
      </c>
      <c r="S73" s="23">
        <v>147</v>
      </c>
      <c r="T73" s="36">
        <v>151</v>
      </c>
      <c r="U73" s="36">
        <v>158</v>
      </c>
      <c r="V73" s="36">
        <v>138</v>
      </c>
      <c r="W73" s="36">
        <v>122</v>
      </c>
      <c r="X73" s="36">
        <v>114</v>
      </c>
      <c r="Y73" s="37">
        <v>107</v>
      </c>
      <c r="Z73" s="37">
        <v>100</v>
      </c>
      <c r="AA73" s="37">
        <v>100</v>
      </c>
      <c r="AB73" s="28">
        <v>102</v>
      </c>
    </row>
    <row r="74" spans="1:28">
      <c r="A74" s="33" t="s">
        <v>131</v>
      </c>
      <c r="B74" s="30" t="s">
        <v>132</v>
      </c>
      <c r="C74" s="11">
        <v>183219</v>
      </c>
      <c r="D74" s="34">
        <v>183095</v>
      </c>
      <c r="E74" s="34">
        <v>185180</v>
      </c>
      <c r="F74" s="34">
        <v>183374</v>
      </c>
      <c r="G74" s="11">
        <v>180747</v>
      </c>
      <c r="H74" s="11">
        <v>178288</v>
      </c>
      <c r="I74" s="11">
        <v>176659</v>
      </c>
      <c r="J74" s="35">
        <v>174921</v>
      </c>
      <c r="K74" s="11">
        <v>173057</v>
      </c>
      <c r="L74" s="23">
        <v>172526</v>
      </c>
      <c r="M74" s="23">
        <v>171280</v>
      </c>
      <c r="N74" s="17">
        <v>170115</v>
      </c>
      <c r="O74" s="11">
        <v>169130</v>
      </c>
      <c r="P74" s="11">
        <v>167164</v>
      </c>
      <c r="Q74" s="11">
        <v>164043</v>
      </c>
      <c r="R74" s="23">
        <v>159300</v>
      </c>
      <c r="S74" s="23">
        <v>156320</v>
      </c>
      <c r="T74" s="38">
        <v>157397</v>
      </c>
      <c r="U74" s="38">
        <v>155997</v>
      </c>
      <c r="V74" s="38">
        <v>156315</v>
      </c>
      <c r="W74" s="38">
        <v>153868</v>
      </c>
      <c r="X74" s="38">
        <v>150532</v>
      </c>
      <c r="Y74" s="32">
        <v>146310</v>
      </c>
      <c r="Z74" s="32">
        <v>145371</v>
      </c>
      <c r="AA74" s="32">
        <v>143629</v>
      </c>
      <c r="AB74" s="23">
        <v>143153</v>
      </c>
    </row>
    <row r="75" spans="1:28">
      <c r="A75" s="33" t="s">
        <v>133</v>
      </c>
      <c r="B75" s="30" t="s">
        <v>134</v>
      </c>
      <c r="C75" s="11">
        <v>10491</v>
      </c>
      <c r="D75" s="34">
        <v>10467</v>
      </c>
      <c r="E75" s="34">
        <v>10435</v>
      </c>
      <c r="F75" s="34">
        <v>10319</v>
      </c>
      <c r="G75" s="11">
        <v>10178</v>
      </c>
      <c r="H75" s="11">
        <v>10060</v>
      </c>
      <c r="I75" s="11">
        <v>9938</v>
      </c>
      <c r="J75" s="35">
        <v>9918</v>
      </c>
      <c r="K75" s="11">
        <v>9928</v>
      </c>
      <c r="L75" s="23">
        <v>9873</v>
      </c>
      <c r="M75" s="23">
        <v>9752</v>
      </c>
      <c r="N75" s="17">
        <v>9730</v>
      </c>
      <c r="O75" s="11">
        <v>9546</v>
      </c>
      <c r="P75" s="11">
        <v>9387</v>
      </c>
      <c r="Q75" s="11">
        <v>9161</v>
      </c>
      <c r="R75" s="23">
        <v>8797</v>
      </c>
      <c r="S75" s="23">
        <v>8236</v>
      </c>
      <c r="T75" s="38">
        <v>7664</v>
      </c>
      <c r="U75" s="38">
        <v>7039</v>
      </c>
      <c r="V75" s="38">
        <v>6594</v>
      </c>
      <c r="W75" s="38">
        <v>6008</v>
      </c>
      <c r="X75" s="38">
        <v>5040</v>
      </c>
      <c r="Y75" s="32">
        <v>4488</v>
      </c>
      <c r="Z75" s="32">
        <v>4009</v>
      </c>
      <c r="AA75" s="32">
        <v>4083</v>
      </c>
      <c r="AB75" s="23">
        <v>3748</v>
      </c>
    </row>
    <row r="76" spans="1:28">
      <c r="A76" s="33" t="s">
        <v>135</v>
      </c>
      <c r="B76" s="30" t="s">
        <v>136</v>
      </c>
      <c r="C76" s="11">
        <v>6672</v>
      </c>
      <c r="D76" s="34">
        <v>6594</v>
      </c>
      <c r="E76" s="34">
        <v>6440</v>
      </c>
      <c r="F76" s="34">
        <v>6214</v>
      </c>
      <c r="G76" s="11">
        <v>6119</v>
      </c>
      <c r="H76" s="11">
        <v>6049</v>
      </c>
      <c r="I76" s="11">
        <v>5982</v>
      </c>
      <c r="J76" s="35">
        <v>6039</v>
      </c>
      <c r="K76" s="11">
        <v>6057</v>
      </c>
      <c r="L76" s="23">
        <v>6071</v>
      </c>
      <c r="M76" s="23">
        <v>6100</v>
      </c>
      <c r="N76" s="17">
        <v>5992</v>
      </c>
      <c r="O76" s="11">
        <v>5877</v>
      </c>
      <c r="P76" s="11">
        <v>5759</v>
      </c>
      <c r="Q76" s="11">
        <v>5701</v>
      </c>
      <c r="R76" s="23">
        <v>5347</v>
      </c>
      <c r="S76" s="23">
        <v>5099</v>
      </c>
      <c r="T76" s="38">
        <v>4963</v>
      </c>
      <c r="U76" s="38">
        <v>4540</v>
      </c>
      <c r="V76" s="38">
        <v>4109</v>
      </c>
      <c r="W76" s="38">
        <v>3673</v>
      </c>
      <c r="X76" s="38">
        <v>3394</v>
      </c>
      <c r="Y76" s="32">
        <v>3100</v>
      </c>
      <c r="Z76" s="32">
        <v>2844</v>
      </c>
      <c r="AA76" s="32">
        <v>2646</v>
      </c>
      <c r="AB76" s="23">
        <v>2481</v>
      </c>
    </row>
    <row r="77" spans="1:28">
      <c r="A77" s="33" t="s">
        <v>137</v>
      </c>
      <c r="B77" s="30" t="s">
        <v>138</v>
      </c>
      <c r="C77" s="11">
        <v>16921</v>
      </c>
      <c r="D77" s="34">
        <v>16747</v>
      </c>
      <c r="E77" s="34">
        <v>16560</v>
      </c>
      <c r="F77" s="34">
        <v>16032</v>
      </c>
      <c r="G77" s="11">
        <v>15785</v>
      </c>
      <c r="H77" s="11">
        <v>15620</v>
      </c>
      <c r="I77" s="11">
        <v>15488</v>
      </c>
      <c r="J77" s="35">
        <v>15538</v>
      </c>
      <c r="K77" s="11">
        <v>15547</v>
      </c>
      <c r="L77" s="23">
        <v>15712</v>
      </c>
      <c r="M77" s="23">
        <v>15534</v>
      </c>
      <c r="N77" s="17">
        <v>15350</v>
      </c>
      <c r="O77" s="11">
        <v>15155</v>
      </c>
      <c r="P77" s="11">
        <v>14800</v>
      </c>
      <c r="Q77" s="11">
        <v>14318</v>
      </c>
      <c r="R77" s="23">
        <v>13607</v>
      </c>
      <c r="S77" s="23">
        <v>13025</v>
      </c>
      <c r="T77" s="38">
        <v>13032</v>
      </c>
      <c r="U77" s="38">
        <v>12457</v>
      </c>
      <c r="V77" s="38">
        <v>11957</v>
      </c>
      <c r="W77" s="38">
        <v>11280</v>
      </c>
      <c r="X77" s="38">
        <v>10275</v>
      </c>
      <c r="Y77" s="32">
        <v>9389</v>
      </c>
      <c r="Z77" s="32">
        <v>8805</v>
      </c>
      <c r="AA77" s="32">
        <v>8251</v>
      </c>
      <c r="AB77" s="23">
        <v>7830</v>
      </c>
    </row>
    <row r="78" spans="1:28">
      <c r="A78" s="33" t="s">
        <v>139</v>
      </c>
      <c r="B78" s="30" t="s">
        <v>140</v>
      </c>
      <c r="C78" s="11">
        <v>75</v>
      </c>
      <c r="D78" s="34">
        <v>72</v>
      </c>
      <c r="E78" s="34">
        <v>65</v>
      </c>
      <c r="F78" s="34">
        <v>57</v>
      </c>
      <c r="G78" s="11">
        <v>48</v>
      </c>
      <c r="H78" s="11">
        <v>52</v>
      </c>
      <c r="I78" s="11">
        <v>54</v>
      </c>
      <c r="J78" s="35">
        <v>54</v>
      </c>
      <c r="K78" s="11">
        <v>55</v>
      </c>
      <c r="L78" s="23">
        <v>51</v>
      </c>
      <c r="M78" s="23">
        <v>56</v>
      </c>
      <c r="N78" s="17">
        <v>55</v>
      </c>
      <c r="O78" s="11">
        <v>66</v>
      </c>
      <c r="P78" s="11">
        <v>74</v>
      </c>
      <c r="Q78" s="11">
        <v>76</v>
      </c>
      <c r="R78" s="23">
        <v>74</v>
      </c>
      <c r="S78" s="23">
        <v>76</v>
      </c>
      <c r="T78" s="36">
        <v>79</v>
      </c>
      <c r="U78" s="36">
        <v>90</v>
      </c>
      <c r="V78" s="36">
        <v>99</v>
      </c>
      <c r="W78" s="36">
        <v>88</v>
      </c>
      <c r="X78" s="36">
        <v>77</v>
      </c>
      <c r="Y78" s="37">
        <v>74</v>
      </c>
      <c r="Z78" s="37">
        <v>65</v>
      </c>
      <c r="AA78" s="37">
        <v>53</v>
      </c>
      <c r="AB78" s="28">
        <v>56</v>
      </c>
    </row>
    <row r="79" spans="1:28">
      <c r="A79" s="33" t="s">
        <v>141</v>
      </c>
      <c r="B79" s="30" t="s">
        <v>142</v>
      </c>
      <c r="C79" s="11">
        <v>201</v>
      </c>
      <c r="D79" s="34">
        <v>170</v>
      </c>
      <c r="E79" s="34">
        <v>152</v>
      </c>
      <c r="F79" s="34">
        <v>145</v>
      </c>
      <c r="G79" s="11">
        <v>148</v>
      </c>
      <c r="H79" s="11">
        <v>142</v>
      </c>
      <c r="I79" s="11">
        <v>143</v>
      </c>
      <c r="J79" s="35">
        <v>159</v>
      </c>
      <c r="K79" s="11">
        <v>179</v>
      </c>
      <c r="L79" s="23">
        <v>169</v>
      </c>
      <c r="M79" s="23">
        <v>167</v>
      </c>
      <c r="N79" s="17">
        <v>176</v>
      </c>
      <c r="O79" s="11">
        <v>171</v>
      </c>
      <c r="P79" s="11">
        <v>173</v>
      </c>
      <c r="Q79" s="11">
        <v>172</v>
      </c>
      <c r="R79" s="23">
        <v>171</v>
      </c>
      <c r="S79" s="23">
        <v>167</v>
      </c>
      <c r="T79" s="36">
        <v>167</v>
      </c>
      <c r="U79" s="36">
        <v>156</v>
      </c>
      <c r="V79" s="36">
        <v>147</v>
      </c>
      <c r="W79" s="36">
        <v>139</v>
      </c>
      <c r="X79" s="36">
        <v>146</v>
      </c>
      <c r="Y79" s="37">
        <v>144</v>
      </c>
      <c r="Z79" s="37">
        <v>139</v>
      </c>
      <c r="AA79" s="37">
        <v>136</v>
      </c>
      <c r="AB79" s="28">
        <v>127</v>
      </c>
    </row>
    <row r="80" spans="1:28">
      <c r="A80" s="33" t="s">
        <v>143</v>
      </c>
      <c r="B80" s="30" t="s">
        <v>144</v>
      </c>
      <c r="C80" s="11">
        <v>110</v>
      </c>
      <c r="D80" s="34">
        <v>106</v>
      </c>
      <c r="E80" s="34">
        <v>89</v>
      </c>
      <c r="F80" s="34">
        <v>86</v>
      </c>
      <c r="G80" s="11">
        <v>89</v>
      </c>
      <c r="H80" s="11">
        <v>88</v>
      </c>
      <c r="I80" s="11">
        <v>86</v>
      </c>
      <c r="J80" s="35">
        <v>88</v>
      </c>
      <c r="K80" s="11">
        <v>80</v>
      </c>
      <c r="L80" s="23">
        <v>86</v>
      </c>
      <c r="M80" s="23">
        <v>95</v>
      </c>
      <c r="N80" s="17">
        <v>102</v>
      </c>
      <c r="O80" s="11">
        <v>95</v>
      </c>
      <c r="P80" s="11">
        <v>91</v>
      </c>
      <c r="Q80" s="11">
        <v>102</v>
      </c>
      <c r="R80" s="23">
        <v>103</v>
      </c>
      <c r="S80" s="23">
        <v>107</v>
      </c>
      <c r="T80" s="36">
        <v>112</v>
      </c>
      <c r="U80" s="36">
        <v>117</v>
      </c>
      <c r="V80" s="36">
        <v>115</v>
      </c>
      <c r="W80" s="36">
        <v>109</v>
      </c>
      <c r="X80" s="36">
        <v>108</v>
      </c>
      <c r="Y80" s="37">
        <v>103</v>
      </c>
      <c r="Z80" s="37">
        <v>93</v>
      </c>
      <c r="AA80" s="37">
        <v>81</v>
      </c>
      <c r="AB80" s="28">
        <v>91</v>
      </c>
    </row>
    <row r="81" spans="1:28">
      <c r="A81" s="33" t="s">
        <v>145</v>
      </c>
      <c r="B81" s="30" t="s">
        <v>146</v>
      </c>
      <c r="C81" s="11">
        <v>8811</v>
      </c>
      <c r="D81" s="34">
        <v>8680</v>
      </c>
      <c r="E81" s="34">
        <v>8529</v>
      </c>
      <c r="F81" s="34">
        <v>8434</v>
      </c>
      <c r="G81" s="11">
        <v>8222</v>
      </c>
      <c r="H81" s="11">
        <v>8032</v>
      </c>
      <c r="I81" s="11">
        <v>7965</v>
      </c>
      <c r="J81" s="35">
        <v>7880</v>
      </c>
      <c r="K81" s="11">
        <v>7834</v>
      </c>
      <c r="L81" s="23">
        <v>7872</v>
      </c>
      <c r="M81" s="23">
        <v>7812</v>
      </c>
      <c r="N81" s="17">
        <v>7720</v>
      </c>
      <c r="O81" s="11">
        <v>7600</v>
      </c>
      <c r="P81" s="11">
        <v>7580</v>
      </c>
      <c r="Q81" s="11">
        <v>7457</v>
      </c>
      <c r="R81" s="23">
        <v>7298</v>
      </c>
      <c r="S81" s="23">
        <v>7210</v>
      </c>
      <c r="T81" s="38">
        <v>7166</v>
      </c>
      <c r="U81" s="38">
        <v>6892</v>
      </c>
      <c r="V81" s="38">
        <v>6725</v>
      </c>
      <c r="W81" s="38">
        <v>6374</v>
      </c>
      <c r="X81" s="38">
        <v>6013</v>
      </c>
      <c r="Y81" s="32">
        <v>5667</v>
      </c>
      <c r="Z81" s="32">
        <v>5362</v>
      </c>
      <c r="AA81" s="32">
        <v>5017</v>
      </c>
      <c r="AB81" s="23">
        <v>5080</v>
      </c>
    </row>
    <row r="82" spans="1:28">
      <c r="A82" s="33" t="s">
        <v>147</v>
      </c>
      <c r="B82" s="30" t="s">
        <v>148</v>
      </c>
      <c r="C82" s="11">
        <v>19838</v>
      </c>
      <c r="D82" s="34">
        <v>19736</v>
      </c>
      <c r="E82" s="34">
        <v>19701</v>
      </c>
      <c r="F82" s="34">
        <v>19743</v>
      </c>
      <c r="G82" s="11">
        <v>19587</v>
      </c>
      <c r="H82" s="11">
        <v>19607</v>
      </c>
      <c r="I82" s="11">
        <v>19563</v>
      </c>
      <c r="J82" s="35">
        <v>19413</v>
      </c>
      <c r="K82" s="11">
        <v>19404</v>
      </c>
      <c r="L82" s="23">
        <v>19248</v>
      </c>
      <c r="M82" s="23">
        <v>18870</v>
      </c>
      <c r="N82" s="17">
        <v>18774</v>
      </c>
      <c r="O82" s="11">
        <v>18541</v>
      </c>
      <c r="P82" s="11">
        <v>18098</v>
      </c>
      <c r="Q82" s="11">
        <v>17379</v>
      </c>
      <c r="R82" s="23">
        <v>16497</v>
      </c>
      <c r="S82" s="23">
        <v>15589</v>
      </c>
      <c r="T82" s="38">
        <v>14406</v>
      </c>
      <c r="U82" s="38">
        <v>12923</v>
      </c>
      <c r="V82" s="38">
        <v>11738</v>
      </c>
      <c r="W82" s="38">
        <v>10561</v>
      </c>
      <c r="X82" s="38">
        <v>9937</v>
      </c>
      <c r="Y82" s="32">
        <v>9424</v>
      </c>
      <c r="Z82" s="32">
        <v>9039</v>
      </c>
      <c r="AA82" s="32">
        <v>8756</v>
      </c>
      <c r="AB82" s="23">
        <v>8305</v>
      </c>
    </row>
    <row r="83" spans="1:28">
      <c r="A83" s="33" t="s">
        <v>149</v>
      </c>
      <c r="B83" s="30" t="s">
        <v>150</v>
      </c>
      <c r="C83" s="11">
        <v>186660</v>
      </c>
      <c r="D83" s="34">
        <v>187762</v>
      </c>
      <c r="E83" s="34">
        <v>191114</v>
      </c>
      <c r="F83" s="34">
        <v>189861</v>
      </c>
      <c r="G83" s="11">
        <v>188425</v>
      </c>
      <c r="H83" s="11">
        <v>187720</v>
      </c>
      <c r="I83" s="11">
        <v>187173</v>
      </c>
      <c r="J83" s="35">
        <v>186907</v>
      </c>
      <c r="K83" s="11">
        <v>186696</v>
      </c>
      <c r="L83" s="23">
        <v>186995</v>
      </c>
      <c r="M83" s="23">
        <v>187125</v>
      </c>
      <c r="N83" s="17">
        <v>186552</v>
      </c>
      <c r="O83" s="11">
        <v>187227</v>
      </c>
      <c r="P83" s="11">
        <v>186066</v>
      </c>
      <c r="Q83" s="11">
        <v>184209</v>
      </c>
      <c r="R83" s="23">
        <v>182431</v>
      </c>
      <c r="S83" s="23">
        <v>182471</v>
      </c>
      <c r="T83" s="38">
        <v>181248</v>
      </c>
      <c r="U83" s="38">
        <v>178630</v>
      </c>
      <c r="V83" s="38">
        <v>176900</v>
      </c>
      <c r="W83" s="38">
        <v>174436</v>
      </c>
      <c r="X83" s="38">
        <v>173426</v>
      </c>
      <c r="Y83" s="32">
        <v>172049</v>
      </c>
      <c r="Z83" s="32">
        <v>173163</v>
      </c>
      <c r="AA83" s="32">
        <v>173163</v>
      </c>
      <c r="AB83" s="23">
        <v>174593</v>
      </c>
    </row>
    <row r="84" spans="1:28">
      <c r="A84" s="33" t="s">
        <v>151</v>
      </c>
      <c r="B84" s="30" t="s">
        <v>152</v>
      </c>
      <c r="C84" s="11">
        <v>8944</v>
      </c>
      <c r="D84" s="34">
        <v>8860</v>
      </c>
      <c r="E84" s="34">
        <v>8897</v>
      </c>
      <c r="F84" s="34">
        <v>8791</v>
      </c>
      <c r="G84" s="11">
        <v>8673</v>
      </c>
      <c r="H84" s="11">
        <v>8525</v>
      </c>
      <c r="I84" s="11">
        <v>8388</v>
      </c>
      <c r="J84" s="35">
        <v>8212</v>
      </c>
      <c r="K84" s="11">
        <v>8159</v>
      </c>
      <c r="L84" s="23">
        <v>8078</v>
      </c>
      <c r="M84" s="23">
        <v>7990</v>
      </c>
      <c r="N84" s="17">
        <v>7635</v>
      </c>
      <c r="O84" s="11">
        <v>7267</v>
      </c>
      <c r="P84" s="11">
        <v>6781</v>
      </c>
      <c r="Q84" s="11">
        <v>6210</v>
      </c>
      <c r="R84" s="23">
        <v>5767</v>
      </c>
      <c r="S84" s="23">
        <v>5450</v>
      </c>
      <c r="T84" s="38">
        <v>4793</v>
      </c>
      <c r="U84" s="38">
        <v>4275</v>
      </c>
      <c r="V84" s="38">
        <v>3729</v>
      </c>
      <c r="W84" s="38">
        <v>3489</v>
      </c>
      <c r="X84" s="38">
        <v>3176</v>
      </c>
      <c r="Y84" s="32">
        <v>2985</v>
      </c>
      <c r="Z84" s="32">
        <v>2910</v>
      </c>
      <c r="AA84" s="32">
        <v>2838</v>
      </c>
      <c r="AB84" s="23">
        <v>2672</v>
      </c>
    </row>
    <row r="85" spans="1:28">
      <c r="A85" s="33" t="s">
        <v>153</v>
      </c>
      <c r="B85" s="30" t="s">
        <v>154</v>
      </c>
      <c r="C85" s="11">
        <v>602</v>
      </c>
      <c r="D85" s="34">
        <v>593</v>
      </c>
      <c r="E85" s="34">
        <v>580</v>
      </c>
      <c r="F85" s="34">
        <v>581</v>
      </c>
      <c r="G85" s="11">
        <v>559</v>
      </c>
      <c r="H85" s="11">
        <v>559</v>
      </c>
      <c r="I85" s="11">
        <v>576</v>
      </c>
      <c r="J85" s="35">
        <v>594</v>
      </c>
      <c r="K85" s="11">
        <v>591</v>
      </c>
      <c r="L85" s="23">
        <v>625</v>
      </c>
      <c r="M85" s="23">
        <v>635</v>
      </c>
      <c r="N85" s="17">
        <v>647</v>
      </c>
      <c r="O85" s="11">
        <v>670</v>
      </c>
      <c r="P85" s="11">
        <v>652</v>
      </c>
      <c r="Q85" s="11">
        <v>650</v>
      </c>
      <c r="R85" s="23">
        <v>632</v>
      </c>
      <c r="S85" s="23">
        <v>620</v>
      </c>
      <c r="T85" s="36">
        <v>602</v>
      </c>
      <c r="U85" s="36">
        <v>539</v>
      </c>
      <c r="V85" s="36">
        <v>513</v>
      </c>
      <c r="W85" s="36">
        <v>485</v>
      </c>
      <c r="X85" s="36">
        <v>459</v>
      </c>
      <c r="Y85" s="37">
        <v>434</v>
      </c>
      <c r="Z85" s="37">
        <v>442</v>
      </c>
      <c r="AA85" s="37">
        <v>442</v>
      </c>
      <c r="AB85" s="28">
        <v>444</v>
      </c>
    </row>
    <row r="86" spans="1:28">
      <c r="A86" s="33">
        <v>9015</v>
      </c>
      <c r="B86" s="30" t="s">
        <v>155</v>
      </c>
      <c r="C86" s="11">
        <v>1461</v>
      </c>
      <c r="D86" s="34">
        <v>1407</v>
      </c>
      <c r="E86" s="34">
        <v>1340</v>
      </c>
      <c r="F86" s="34">
        <v>1299</v>
      </c>
      <c r="G86" s="11">
        <v>1266</v>
      </c>
      <c r="H86" s="11">
        <v>1237</v>
      </c>
      <c r="I86" s="11">
        <v>1210</v>
      </c>
      <c r="J86" s="35">
        <v>1203</v>
      </c>
      <c r="K86" s="11">
        <v>1196</v>
      </c>
      <c r="L86" s="23">
        <v>1216</v>
      </c>
      <c r="M86" s="23">
        <v>1200</v>
      </c>
      <c r="N86" s="17">
        <v>1157</v>
      </c>
      <c r="O86" s="11">
        <v>1082</v>
      </c>
      <c r="P86" s="11">
        <v>1093</v>
      </c>
      <c r="Q86" s="11">
        <v>1068</v>
      </c>
      <c r="R86" s="23">
        <v>980</v>
      </c>
      <c r="S86" s="23">
        <v>979</v>
      </c>
      <c r="T86" s="36">
        <v>918</v>
      </c>
      <c r="U86" s="36">
        <v>847</v>
      </c>
      <c r="V86" s="36">
        <v>774</v>
      </c>
      <c r="W86" s="36">
        <v>708</v>
      </c>
      <c r="X86" s="36">
        <v>680</v>
      </c>
      <c r="Y86" s="37">
        <v>654</v>
      </c>
      <c r="Z86" s="37">
        <v>641</v>
      </c>
      <c r="AA86" s="37">
        <v>628</v>
      </c>
      <c r="AB86" s="28">
        <v>622</v>
      </c>
    </row>
    <row r="87" spans="1:28">
      <c r="A87" s="33" t="s">
        <v>156</v>
      </c>
      <c r="B87" s="30" t="s">
        <v>157</v>
      </c>
      <c r="C87" s="11">
        <v>63</v>
      </c>
      <c r="D87" s="34">
        <v>57</v>
      </c>
      <c r="E87" s="34">
        <v>49</v>
      </c>
      <c r="F87" s="34">
        <v>48</v>
      </c>
      <c r="G87" s="11">
        <v>47</v>
      </c>
      <c r="H87" s="11">
        <v>46</v>
      </c>
      <c r="I87" s="11">
        <v>47</v>
      </c>
      <c r="J87" s="35">
        <v>45</v>
      </c>
      <c r="K87" s="11">
        <v>47</v>
      </c>
      <c r="L87" s="23">
        <v>55</v>
      </c>
      <c r="M87" s="23">
        <v>53</v>
      </c>
      <c r="N87" s="17">
        <v>56</v>
      </c>
      <c r="O87" s="11">
        <v>49</v>
      </c>
      <c r="P87" s="11">
        <v>49</v>
      </c>
      <c r="Q87" s="11">
        <v>47</v>
      </c>
      <c r="R87" s="23">
        <v>45</v>
      </c>
      <c r="S87" s="23">
        <v>41</v>
      </c>
      <c r="T87" s="36">
        <v>38</v>
      </c>
      <c r="U87" s="36">
        <v>31</v>
      </c>
      <c r="V87" s="36">
        <v>33</v>
      </c>
      <c r="W87" s="36">
        <v>30</v>
      </c>
      <c r="X87" s="36">
        <v>23</v>
      </c>
      <c r="Y87" s="37">
        <v>21</v>
      </c>
      <c r="Z87" s="37">
        <v>26</v>
      </c>
      <c r="AA87" s="37">
        <v>26</v>
      </c>
      <c r="AB87" s="28">
        <v>36</v>
      </c>
    </row>
    <row r="88" spans="1:28">
      <c r="A88" s="33" t="s">
        <v>158</v>
      </c>
      <c r="B88" s="30" t="s">
        <v>159</v>
      </c>
      <c r="C88" s="11">
        <v>3280782</v>
      </c>
      <c r="D88" s="34">
        <v>3305408</v>
      </c>
      <c r="E88" s="34">
        <v>3334730</v>
      </c>
      <c r="F88" s="34">
        <v>3266126</v>
      </c>
      <c r="G88" s="11">
        <v>3223334</v>
      </c>
      <c r="H88" s="11">
        <v>3182981</v>
      </c>
      <c r="I88" s="11">
        <v>3165541</v>
      </c>
      <c r="J88" s="35">
        <v>3141991</v>
      </c>
      <c r="K88" s="11">
        <v>3165235</v>
      </c>
      <c r="L88" s="23">
        <v>3207247</v>
      </c>
      <c r="M88" s="23">
        <v>3233527</v>
      </c>
      <c r="N88" s="17">
        <v>3265038</v>
      </c>
      <c r="O88" s="11">
        <v>3273049</v>
      </c>
      <c r="P88" s="11">
        <v>3255944</v>
      </c>
      <c r="Q88" s="11">
        <v>3213271</v>
      </c>
      <c r="R88" s="23">
        <v>3132463</v>
      </c>
      <c r="S88" s="23">
        <v>3128600</v>
      </c>
      <c r="T88" s="38">
        <v>3155359</v>
      </c>
      <c r="U88" s="38">
        <v>3099834</v>
      </c>
      <c r="V88" s="38">
        <v>3092759</v>
      </c>
      <c r="W88" s="38">
        <v>3016788</v>
      </c>
      <c r="X88" s="38">
        <v>2957058</v>
      </c>
      <c r="Y88" s="32">
        <v>2882860</v>
      </c>
      <c r="Z88" s="32">
        <v>2879052</v>
      </c>
      <c r="AA88" s="32">
        <v>2881506</v>
      </c>
      <c r="AB88" s="23">
        <v>2866850</v>
      </c>
    </row>
    <row r="89" spans="1:28">
      <c r="A89" s="33" t="s">
        <v>160</v>
      </c>
      <c r="B89" s="30" t="s">
        <v>161</v>
      </c>
      <c r="C89" s="11">
        <v>72179</v>
      </c>
      <c r="D89" s="34">
        <v>72034</v>
      </c>
      <c r="E89" s="34">
        <v>72155</v>
      </c>
      <c r="F89" s="34">
        <v>71826</v>
      </c>
      <c r="G89" s="11">
        <v>71785</v>
      </c>
      <c r="H89" s="11">
        <v>71299</v>
      </c>
      <c r="I89" s="11">
        <v>70755</v>
      </c>
      <c r="J89" s="35">
        <v>70800</v>
      </c>
      <c r="K89" s="11">
        <v>70359</v>
      </c>
      <c r="L89" s="23">
        <v>70386</v>
      </c>
      <c r="M89" s="23">
        <v>70198</v>
      </c>
      <c r="N89" s="17">
        <v>70076</v>
      </c>
      <c r="O89" s="11">
        <v>69439</v>
      </c>
      <c r="P89" s="11">
        <v>68110</v>
      </c>
      <c r="Q89" s="11">
        <v>66585</v>
      </c>
      <c r="R89" s="23">
        <v>63545</v>
      </c>
      <c r="S89" s="23">
        <v>62270</v>
      </c>
      <c r="T89" s="38">
        <v>61788</v>
      </c>
      <c r="U89" s="38">
        <v>58377</v>
      </c>
      <c r="V89" s="38">
        <v>56131</v>
      </c>
      <c r="W89" s="38">
        <v>52864</v>
      </c>
      <c r="X89" s="38">
        <v>49137</v>
      </c>
      <c r="Y89" s="32">
        <v>45819</v>
      </c>
      <c r="Z89" s="32">
        <v>43955</v>
      </c>
      <c r="AA89" s="32">
        <v>41642</v>
      </c>
      <c r="AB89" s="23">
        <v>40042</v>
      </c>
    </row>
    <row r="90" spans="1:28">
      <c r="A90" s="33" t="s">
        <v>162</v>
      </c>
      <c r="B90" s="30" t="s">
        <v>163</v>
      </c>
      <c r="C90" s="11">
        <v>9247</v>
      </c>
      <c r="D90" s="34">
        <v>9202</v>
      </c>
      <c r="E90" s="34">
        <v>8936</v>
      </c>
      <c r="F90" s="34">
        <v>8840</v>
      </c>
      <c r="G90" s="11">
        <v>8597</v>
      </c>
      <c r="H90" s="11">
        <v>8500</v>
      </c>
      <c r="I90" s="11">
        <v>8387</v>
      </c>
      <c r="J90" s="35">
        <v>8309</v>
      </c>
      <c r="K90" s="11">
        <v>8182</v>
      </c>
      <c r="L90" s="23">
        <v>8053</v>
      </c>
      <c r="M90" s="23">
        <v>7949</v>
      </c>
      <c r="N90" s="17">
        <v>7731</v>
      </c>
      <c r="O90" s="11">
        <v>7450</v>
      </c>
      <c r="P90" s="11">
        <v>7244</v>
      </c>
      <c r="Q90" s="11">
        <v>6933</v>
      </c>
      <c r="R90" s="23">
        <v>6612</v>
      </c>
      <c r="S90" s="23">
        <v>6376</v>
      </c>
      <c r="T90" s="38">
        <v>6140</v>
      </c>
      <c r="U90" s="38">
        <v>5713</v>
      </c>
      <c r="V90" s="38">
        <v>5182</v>
      </c>
      <c r="W90" s="38">
        <v>4688</v>
      </c>
      <c r="X90" s="38">
        <v>4292</v>
      </c>
      <c r="Y90" s="32">
        <v>3842</v>
      </c>
      <c r="Z90" s="32">
        <v>3453</v>
      </c>
      <c r="AA90" s="32">
        <v>3363</v>
      </c>
      <c r="AB90" s="23">
        <v>3087</v>
      </c>
    </row>
    <row r="91" spans="1:28">
      <c r="A91" s="33" t="s">
        <v>164</v>
      </c>
      <c r="B91" s="30" t="s">
        <v>165</v>
      </c>
      <c r="C91" s="11">
        <v>15143</v>
      </c>
      <c r="D91" s="34">
        <v>14903</v>
      </c>
      <c r="E91" s="34">
        <v>14670</v>
      </c>
      <c r="F91" s="34">
        <v>14305</v>
      </c>
      <c r="G91" s="11">
        <v>13959</v>
      </c>
      <c r="H91" s="11">
        <v>13570</v>
      </c>
      <c r="I91" s="11">
        <v>13426</v>
      </c>
      <c r="J91" s="35">
        <v>13269</v>
      </c>
      <c r="K91" s="11">
        <v>13133</v>
      </c>
      <c r="L91" s="23">
        <v>12925</v>
      </c>
      <c r="M91" s="23">
        <v>12797</v>
      </c>
      <c r="N91" s="17">
        <v>12554</v>
      </c>
      <c r="O91" s="11">
        <v>12580</v>
      </c>
      <c r="P91" s="11">
        <v>12419</v>
      </c>
      <c r="Q91" s="11">
        <v>12198</v>
      </c>
      <c r="R91" s="23">
        <v>11719</v>
      </c>
      <c r="S91" s="23">
        <v>11094</v>
      </c>
      <c r="T91" s="38">
        <v>10774</v>
      </c>
      <c r="U91" s="38">
        <v>9986</v>
      </c>
      <c r="V91" s="38">
        <v>9217</v>
      </c>
      <c r="W91" s="38">
        <v>8007</v>
      </c>
      <c r="X91" s="38">
        <v>6923</v>
      </c>
      <c r="Y91" s="32">
        <v>6328</v>
      </c>
      <c r="Z91" s="32">
        <v>5667</v>
      </c>
      <c r="AA91" s="32">
        <v>4689</v>
      </c>
      <c r="AB91" s="23">
        <v>4142</v>
      </c>
    </row>
    <row r="92" spans="1:28">
      <c r="A92" s="33" t="s">
        <v>166</v>
      </c>
      <c r="B92" s="30" t="s">
        <v>167</v>
      </c>
      <c r="C92" s="11">
        <v>23897</v>
      </c>
      <c r="D92" s="34">
        <v>23737</v>
      </c>
      <c r="E92" s="34">
        <v>23639</v>
      </c>
      <c r="F92" s="34">
        <v>23274</v>
      </c>
      <c r="G92" s="11">
        <v>23241</v>
      </c>
      <c r="H92" s="11">
        <v>22948</v>
      </c>
      <c r="I92" s="11">
        <v>22900</v>
      </c>
      <c r="J92" s="35">
        <v>22902</v>
      </c>
      <c r="K92" s="11">
        <v>22763</v>
      </c>
      <c r="L92" s="23">
        <v>23048</v>
      </c>
      <c r="M92" s="23">
        <v>22902</v>
      </c>
      <c r="N92" s="17">
        <v>22677</v>
      </c>
      <c r="O92" s="11">
        <v>22812</v>
      </c>
      <c r="P92" s="11">
        <v>22488</v>
      </c>
      <c r="Q92" s="11">
        <v>22267</v>
      </c>
      <c r="R92" s="23">
        <v>21369</v>
      </c>
      <c r="S92" s="23">
        <v>21052</v>
      </c>
      <c r="T92" s="38">
        <v>20245</v>
      </c>
      <c r="U92" s="38">
        <v>19178</v>
      </c>
      <c r="V92" s="38">
        <v>18438</v>
      </c>
      <c r="W92" s="38">
        <v>17560</v>
      </c>
      <c r="X92" s="38">
        <v>16565</v>
      </c>
      <c r="Y92" s="32">
        <v>15771</v>
      </c>
      <c r="Z92" s="32">
        <v>15500</v>
      </c>
      <c r="AA92" s="32">
        <v>15186</v>
      </c>
      <c r="AB92" s="23">
        <v>14677</v>
      </c>
    </row>
    <row r="93" spans="1:28">
      <c r="A93" s="33" t="s">
        <v>168</v>
      </c>
      <c r="B93" s="30" t="s">
        <v>169</v>
      </c>
      <c r="C93" s="11">
        <v>6711</v>
      </c>
      <c r="D93" s="34">
        <v>6585</v>
      </c>
      <c r="E93" s="34">
        <v>6362</v>
      </c>
      <c r="F93" s="34">
        <v>6108</v>
      </c>
      <c r="G93" s="11">
        <v>5897</v>
      </c>
      <c r="H93" s="11">
        <v>5817</v>
      </c>
      <c r="I93" s="11">
        <v>5754</v>
      </c>
      <c r="J93" s="35">
        <v>5807</v>
      </c>
      <c r="K93" s="11">
        <v>5890</v>
      </c>
      <c r="L93" s="23">
        <v>5907</v>
      </c>
      <c r="M93" s="23">
        <v>5979</v>
      </c>
      <c r="N93" s="17">
        <v>5963</v>
      </c>
      <c r="O93" s="11">
        <v>5934</v>
      </c>
      <c r="P93" s="11">
        <v>5947</v>
      </c>
      <c r="Q93" s="11">
        <v>5811</v>
      </c>
      <c r="R93" s="23">
        <v>5487</v>
      </c>
      <c r="S93" s="23">
        <v>5344</v>
      </c>
      <c r="T93" s="38">
        <v>5055</v>
      </c>
      <c r="U93" s="38">
        <v>4741</v>
      </c>
      <c r="V93" s="38">
        <v>4365</v>
      </c>
      <c r="W93" s="38">
        <v>4038</v>
      </c>
      <c r="X93" s="38">
        <v>3854</v>
      </c>
      <c r="Y93" s="32">
        <v>3678</v>
      </c>
      <c r="Z93" s="32">
        <v>3606</v>
      </c>
      <c r="AA93" s="32">
        <v>3495</v>
      </c>
      <c r="AB93" s="23">
        <v>3365</v>
      </c>
    </row>
    <row r="94" spans="1:28">
      <c r="A94" s="33" t="s">
        <v>170</v>
      </c>
      <c r="B94" s="30" t="s">
        <v>171</v>
      </c>
      <c r="C94" s="11">
        <v>9437</v>
      </c>
      <c r="D94" s="34">
        <v>9291</v>
      </c>
      <c r="E94" s="34">
        <v>9287</v>
      </c>
      <c r="F94" s="34">
        <v>8938</v>
      </c>
      <c r="G94" s="11">
        <v>8666</v>
      </c>
      <c r="H94" s="11">
        <v>8491</v>
      </c>
      <c r="I94" s="11">
        <v>8263</v>
      </c>
      <c r="J94" s="35">
        <v>8036</v>
      </c>
      <c r="K94" s="11">
        <v>7983</v>
      </c>
      <c r="L94" s="23">
        <v>8365</v>
      </c>
      <c r="M94" s="23">
        <v>8226</v>
      </c>
      <c r="N94" s="17">
        <v>7973</v>
      </c>
      <c r="O94" s="11">
        <v>7645</v>
      </c>
      <c r="P94" s="11">
        <v>7392</v>
      </c>
      <c r="Q94" s="11">
        <v>6869</v>
      </c>
      <c r="R94" s="23">
        <v>6087</v>
      </c>
      <c r="S94" s="23">
        <v>5373</v>
      </c>
      <c r="T94" s="38">
        <v>5133</v>
      </c>
      <c r="U94" s="38">
        <v>4824</v>
      </c>
      <c r="V94" s="38">
        <v>4607</v>
      </c>
      <c r="W94" s="38">
        <v>4275</v>
      </c>
      <c r="X94" s="38">
        <v>3898</v>
      </c>
      <c r="Y94" s="32">
        <v>3695</v>
      </c>
      <c r="Z94" s="32">
        <v>3628</v>
      </c>
      <c r="AA94" s="32">
        <v>3552</v>
      </c>
      <c r="AB94" s="23">
        <v>3422</v>
      </c>
    </row>
    <row r="95" spans="1:28">
      <c r="A95" s="33" t="s">
        <v>172</v>
      </c>
      <c r="B95" s="30" t="s">
        <v>173</v>
      </c>
      <c r="C95" s="11">
        <v>4699</v>
      </c>
      <c r="D95" s="34">
        <v>4563</v>
      </c>
      <c r="E95" s="34">
        <v>4433</v>
      </c>
      <c r="F95" s="34">
        <v>4389</v>
      </c>
      <c r="G95" s="11">
        <v>4328</v>
      </c>
      <c r="H95" s="11">
        <v>4345</v>
      </c>
      <c r="I95" s="11">
        <v>4373</v>
      </c>
      <c r="J95" s="35">
        <v>4349</v>
      </c>
      <c r="K95" s="11">
        <v>4374</v>
      </c>
      <c r="L95" s="23">
        <v>4485</v>
      </c>
      <c r="M95" s="23">
        <v>4590</v>
      </c>
      <c r="N95" s="17">
        <v>4562</v>
      </c>
      <c r="O95" s="11">
        <v>4565</v>
      </c>
      <c r="P95" s="11">
        <v>4537</v>
      </c>
      <c r="Q95" s="11">
        <v>4558</v>
      </c>
      <c r="R95" s="23">
        <v>4417</v>
      </c>
      <c r="S95" s="23">
        <v>4322</v>
      </c>
      <c r="T95" s="38">
        <v>4215</v>
      </c>
      <c r="U95" s="38">
        <v>4161</v>
      </c>
      <c r="V95" s="38">
        <v>3821</v>
      </c>
      <c r="W95" s="38">
        <v>3691</v>
      </c>
      <c r="X95" s="38">
        <v>3497</v>
      </c>
      <c r="Y95" s="32">
        <v>3322</v>
      </c>
      <c r="Z95" s="32">
        <v>3165</v>
      </c>
      <c r="AA95" s="32">
        <v>3084</v>
      </c>
      <c r="AB95" s="23">
        <v>2957</v>
      </c>
    </row>
    <row r="96" spans="1:28">
      <c r="A96" s="33" t="s">
        <v>174</v>
      </c>
      <c r="B96" s="30" t="s">
        <v>175</v>
      </c>
      <c r="C96" s="11">
        <v>372</v>
      </c>
      <c r="D96" s="34">
        <v>365</v>
      </c>
      <c r="E96" s="34">
        <v>364</v>
      </c>
      <c r="F96" s="34">
        <v>353</v>
      </c>
      <c r="G96" s="11">
        <v>363</v>
      </c>
      <c r="H96" s="11">
        <v>356</v>
      </c>
      <c r="I96" s="11">
        <v>359</v>
      </c>
      <c r="J96" s="35">
        <v>374</v>
      </c>
      <c r="K96" s="11">
        <v>363</v>
      </c>
      <c r="L96" s="23">
        <v>359</v>
      </c>
      <c r="M96" s="23">
        <v>354</v>
      </c>
      <c r="N96" s="17">
        <v>357</v>
      </c>
      <c r="O96" s="11">
        <v>364</v>
      </c>
      <c r="P96" s="11">
        <v>354</v>
      </c>
      <c r="Q96" s="11">
        <v>356</v>
      </c>
      <c r="R96" s="23">
        <v>330</v>
      </c>
      <c r="S96" s="23">
        <v>330</v>
      </c>
      <c r="T96" s="36">
        <v>322</v>
      </c>
      <c r="U96" s="36">
        <v>319</v>
      </c>
      <c r="V96" s="36">
        <v>319</v>
      </c>
      <c r="W96" s="36">
        <v>318</v>
      </c>
      <c r="X96" s="36">
        <v>318</v>
      </c>
      <c r="Y96" s="37">
        <v>313</v>
      </c>
      <c r="Z96" s="37">
        <v>291</v>
      </c>
      <c r="AA96" s="37">
        <v>262</v>
      </c>
      <c r="AB96" s="28">
        <v>279</v>
      </c>
    </row>
    <row r="97" spans="1:28">
      <c r="A97" s="33" t="s">
        <v>176</v>
      </c>
      <c r="B97" s="30" t="s">
        <v>177</v>
      </c>
      <c r="C97" s="11">
        <v>5368</v>
      </c>
      <c r="D97" s="34">
        <v>5294</v>
      </c>
      <c r="E97" s="34">
        <v>5200</v>
      </c>
      <c r="F97" s="34">
        <v>5136</v>
      </c>
      <c r="G97" s="11">
        <v>5021</v>
      </c>
      <c r="H97" s="11">
        <v>4870</v>
      </c>
      <c r="I97" s="11">
        <v>4984</v>
      </c>
      <c r="J97" s="35">
        <v>5046</v>
      </c>
      <c r="K97" s="11">
        <v>5032</v>
      </c>
      <c r="L97" s="23">
        <v>4937</v>
      </c>
      <c r="M97" s="23">
        <v>4984</v>
      </c>
      <c r="N97" s="17">
        <v>4885</v>
      </c>
      <c r="O97" s="11">
        <v>4852</v>
      </c>
      <c r="P97" s="11">
        <v>4712</v>
      </c>
      <c r="Q97" s="11">
        <v>4633</v>
      </c>
      <c r="R97" s="23">
        <v>4509</v>
      </c>
      <c r="S97" s="23">
        <v>4390</v>
      </c>
      <c r="T97" s="38">
        <v>4231</v>
      </c>
      <c r="U97" s="38">
        <v>3874</v>
      </c>
      <c r="V97" s="38">
        <v>3629</v>
      </c>
      <c r="W97" s="38">
        <v>3364</v>
      </c>
      <c r="X97" s="38">
        <v>3195</v>
      </c>
      <c r="Y97" s="32">
        <v>3056</v>
      </c>
      <c r="Z97" s="32">
        <v>2878</v>
      </c>
      <c r="AA97" s="32">
        <v>2680</v>
      </c>
      <c r="AB97" s="23">
        <v>2289</v>
      </c>
    </row>
    <row r="98" spans="1:28">
      <c r="A98" s="33" t="s">
        <v>178</v>
      </c>
      <c r="B98" s="30" t="s">
        <v>179</v>
      </c>
      <c r="C98" s="11">
        <v>13905</v>
      </c>
      <c r="D98" s="34">
        <v>13573</v>
      </c>
      <c r="E98" s="34">
        <v>13334</v>
      </c>
      <c r="F98" s="34">
        <v>13026</v>
      </c>
      <c r="G98" s="11">
        <v>12697</v>
      </c>
      <c r="H98" s="11">
        <v>12496</v>
      </c>
      <c r="I98" s="11">
        <v>12372</v>
      </c>
      <c r="J98" s="35">
        <v>12213</v>
      </c>
      <c r="K98" s="11">
        <v>12321</v>
      </c>
      <c r="L98" s="23">
        <v>12168</v>
      </c>
      <c r="M98" s="23">
        <v>12126</v>
      </c>
      <c r="N98" s="17">
        <v>11985</v>
      </c>
      <c r="O98" s="11">
        <v>11801</v>
      </c>
      <c r="P98" s="11">
        <v>11582</v>
      </c>
      <c r="Q98" s="11">
        <v>11318</v>
      </c>
      <c r="R98" s="23">
        <v>11005</v>
      </c>
      <c r="S98" s="23">
        <v>10604</v>
      </c>
      <c r="T98" s="38">
        <v>9973</v>
      </c>
      <c r="U98" s="38">
        <v>9003</v>
      </c>
      <c r="V98" s="38">
        <v>8163</v>
      </c>
      <c r="W98" s="38">
        <v>7118</v>
      </c>
      <c r="X98" s="38">
        <v>6134</v>
      </c>
      <c r="Y98" s="32">
        <v>5379</v>
      </c>
      <c r="Z98" s="32">
        <v>4449</v>
      </c>
      <c r="AA98" s="32">
        <v>4149</v>
      </c>
      <c r="AB98" s="23">
        <v>3672</v>
      </c>
    </row>
    <row r="99" spans="1:28">
      <c r="A99" s="33" t="s">
        <v>180</v>
      </c>
      <c r="B99" s="30" t="s">
        <v>181</v>
      </c>
      <c r="C99" s="11">
        <v>7960</v>
      </c>
      <c r="D99" s="34">
        <v>7924</v>
      </c>
      <c r="E99" s="34">
        <v>7847</v>
      </c>
      <c r="F99" s="34">
        <v>7683</v>
      </c>
      <c r="G99" s="11">
        <v>7553</v>
      </c>
      <c r="H99" s="11">
        <v>7482</v>
      </c>
      <c r="I99" s="11">
        <v>7548</v>
      </c>
      <c r="J99" s="35">
        <v>7453</v>
      </c>
      <c r="K99" s="11">
        <v>7452</v>
      </c>
      <c r="L99" s="23">
        <v>7553</v>
      </c>
      <c r="M99" s="23">
        <v>7515</v>
      </c>
      <c r="N99" s="17">
        <v>7463</v>
      </c>
      <c r="O99" s="11">
        <v>7382</v>
      </c>
      <c r="P99" s="11">
        <v>7262</v>
      </c>
      <c r="Q99" s="11">
        <v>7087</v>
      </c>
      <c r="R99" s="23">
        <v>6782</v>
      </c>
      <c r="S99" s="23">
        <v>6548</v>
      </c>
      <c r="T99" s="38">
        <v>6231</v>
      </c>
      <c r="U99" s="38">
        <v>6048</v>
      </c>
      <c r="V99" s="38">
        <v>5916</v>
      </c>
      <c r="W99" s="38">
        <v>5664</v>
      </c>
      <c r="X99" s="38">
        <v>5485</v>
      </c>
      <c r="Y99" s="32">
        <v>5383</v>
      </c>
      <c r="Z99" s="32">
        <v>5420</v>
      </c>
      <c r="AA99" s="32">
        <v>5412</v>
      </c>
      <c r="AB99" s="23">
        <v>5438</v>
      </c>
    </row>
    <row r="100" spans="1:28">
      <c r="A100" s="33" t="s">
        <v>182</v>
      </c>
      <c r="B100" s="30" t="s">
        <v>183</v>
      </c>
      <c r="C100" s="11">
        <v>208761</v>
      </c>
      <c r="D100" s="34">
        <v>209639</v>
      </c>
      <c r="E100" s="34">
        <v>210309</v>
      </c>
      <c r="F100" s="34">
        <v>209184</v>
      </c>
      <c r="G100" s="11">
        <v>207095</v>
      </c>
      <c r="H100" s="11">
        <v>206589</v>
      </c>
      <c r="I100" s="11">
        <v>205614</v>
      </c>
      <c r="J100" s="35">
        <v>206263</v>
      </c>
      <c r="K100" s="11">
        <v>205712</v>
      </c>
      <c r="L100" s="23">
        <v>206451</v>
      </c>
      <c r="M100" s="23">
        <v>206031</v>
      </c>
      <c r="N100" s="17">
        <v>205015</v>
      </c>
      <c r="O100" s="11">
        <v>206015</v>
      </c>
      <c r="P100" s="11">
        <v>206478</v>
      </c>
      <c r="Q100" s="11">
        <v>206275</v>
      </c>
      <c r="R100" s="23">
        <v>204535</v>
      </c>
      <c r="S100" s="23">
        <v>206301</v>
      </c>
      <c r="T100" s="38">
        <v>204463</v>
      </c>
      <c r="U100" s="38">
        <v>202496</v>
      </c>
      <c r="V100" s="38">
        <v>201789</v>
      </c>
      <c r="W100" s="38">
        <v>198819</v>
      </c>
      <c r="X100" s="38">
        <v>197062</v>
      </c>
      <c r="Y100" s="32">
        <v>196289</v>
      </c>
      <c r="Z100" s="32">
        <v>195351</v>
      </c>
      <c r="AA100" s="32">
        <v>195311</v>
      </c>
      <c r="AB100" s="23">
        <v>196173</v>
      </c>
    </row>
    <row r="101" spans="1:28">
      <c r="A101" s="33" t="s">
        <v>184</v>
      </c>
      <c r="B101" s="30" t="s">
        <v>185</v>
      </c>
      <c r="C101" s="11">
        <v>3218</v>
      </c>
      <c r="D101" s="34">
        <v>3220</v>
      </c>
      <c r="E101" s="34">
        <v>3091</v>
      </c>
      <c r="F101" s="34">
        <v>2972</v>
      </c>
      <c r="G101" s="11">
        <v>2911</v>
      </c>
      <c r="H101" s="11">
        <v>2894</v>
      </c>
      <c r="I101" s="11">
        <v>2885</v>
      </c>
      <c r="J101" s="35">
        <v>2855</v>
      </c>
      <c r="K101" s="11">
        <v>2862</v>
      </c>
      <c r="L101" s="23">
        <v>2863</v>
      </c>
      <c r="M101" s="23">
        <v>2793</v>
      </c>
      <c r="N101" s="17">
        <v>2779</v>
      </c>
      <c r="O101" s="11">
        <v>2765</v>
      </c>
      <c r="P101" s="11">
        <v>2710</v>
      </c>
      <c r="Q101" s="11">
        <v>2675</v>
      </c>
      <c r="R101" s="23">
        <v>2575</v>
      </c>
      <c r="S101" s="23">
        <v>2484</v>
      </c>
      <c r="T101" s="38">
        <v>2381</v>
      </c>
      <c r="U101" s="38">
        <v>2309</v>
      </c>
      <c r="V101" s="38">
        <v>2231</v>
      </c>
      <c r="W101" s="38">
        <v>2016</v>
      </c>
      <c r="X101" s="38">
        <v>1913</v>
      </c>
      <c r="Y101" s="32">
        <v>1880</v>
      </c>
      <c r="Z101" s="32">
        <v>1824</v>
      </c>
      <c r="AA101" s="32">
        <v>1741</v>
      </c>
      <c r="AB101" s="23">
        <v>1778</v>
      </c>
    </row>
    <row r="102" spans="1:28">
      <c r="A102" s="33" t="s">
        <v>186</v>
      </c>
      <c r="B102" s="30" t="s">
        <v>187</v>
      </c>
      <c r="C102" s="11">
        <v>1574</v>
      </c>
      <c r="D102" s="34">
        <v>1573</v>
      </c>
      <c r="E102" s="34">
        <v>1511</v>
      </c>
      <c r="F102" s="34">
        <v>1449</v>
      </c>
      <c r="G102" s="11">
        <v>1397</v>
      </c>
      <c r="H102" s="11">
        <v>1340</v>
      </c>
      <c r="I102" s="11">
        <v>1266</v>
      </c>
      <c r="J102" s="35">
        <v>1201</v>
      </c>
      <c r="K102" s="11">
        <v>1194</v>
      </c>
      <c r="L102" s="23">
        <v>1223</v>
      </c>
      <c r="M102" s="23">
        <v>1220</v>
      </c>
      <c r="N102" s="17">
        <v>1245</v>
      </c>
      <c r="O102" s="11">
        <v>1169</v>
      </c>
      <c r="P102" s="11">
        <v>1140</v>
      </c>
      <c r="Q102" s="11">
        <v>1039</v>
      </c>
      <c r="R102" s="23">
        <v>936</v>
      </c>
      <c r="S102" s="23">
        <v>828</v>
      </c>
      <c r="T102" s="36">
        <v>768</v>
      </c>
      <c r="U102" s="36">
        <v>714</v>
      </c>
      <c r="V102" s="36">
        <v>663</v>
      </c>
      <c r="W102" s="36">
        <v>599</v>
      </c>
      <c r="X102" s="36">
        <v>588</v>
      </c>
      <c r="Y102" s="37">
        <v>541</v>
      </c>
      <c r="Z102" s="37">
        <v>496</v>
      </c>
      <c r="AA102" s="37">
        <v>481</v>
      </c>
      <c r="AB102" s="28">
        <v>459</v>
      </c>
    </row>
    <row r="103" spans="1:28">
      <c r="A103" s="33" t="s">
        <v>188</v>
      </c>
      <c r="B103" s="30" t="s">
        <v>189</v>
      </c>
      <c r="C103" s="11">
        <v>2809</v>
      </c>
      <c r="D103" s="34">
        <v>2720</v>
      </c>
      <c r="E103" s="34">
        <v>2637</v>
      </c>
      <c r="F103" s="34">
        <v>2610</v>
      </c>
      <c r="G103" s="11">
        <v>2601</v>
      </c>
      <c r="H103" s="11">
        <v>2443</v>
      </c>
      <c r="I103" s="11">
        <v>2423</v>
      </c>
      <c r="J103" s="35">
        <v>2462</v>
      </c>
      <c r="K103" s="11">
        <v>2465</v>
      </c>
      <c r="L103" s="23">
        <v>2436</v>
      </c>
      <c r="M103" s="23">
        <v>2392</v>
      </c>
      <c r="N103" s="17">
        <v>2367</v>
      </c>
      <c r="O103" s="11">
        <v>2383</v>
      </c>
      <c r="P103" s="11">
        <v>2306</v>
      </c>
      <c r="Q103" s="11">
        <v>2161</v>
      </c>
      <c r="R103" s="23">
        <v>2000</v>
      </c>
      <c r="S103" s="23">
        <v>2020</v>
      </c>
      <c r="T103" s="38">
        <v>1816</v>
      </c>
      <c r="U103" s="38">
        <v>1600</v>
      </c>
      <c r="V103" s="38">
        <v>1514</v>
      </c>
      <c r="W103" s="38">
        <v>1356</v>
      </c>
      <c r="X103" s="38">
        <v>1200</v>
      </c>
      <c r="Y103" s="32">
        <v>1128</v>
      </c>
      <c r="Z103" s="32">
        <v>1040</v>
      </c>
      <c r="AA103" s="37">
        <v>994</v>
      </c>
      <c r="AB103" s="28">
        <v>939</v>
      </c>
    </row>
    <row r="104" spans="1:28">
      <c r="A104" s="33" t="s">
        <v>190</v>
      </c>
      <c r="B104" s="30" t="s">
        <v>191</v>
      </c>
      <c r="C104" s="11">
        <v>31379</v>
      </c>
      <c r="D104" s="34">
        <v>30695</v>
      </c>
      <c r="E104" s="34">
        <v>29985</v>
      </c>
      <c r="F104" s="34">
        <v>29298</v>
      </c>
      <c r="G104" s="11">
        <v>28305</v>
      </c>
      <c r="H104" s="11">
        <v>27570</v>
      </c>
      <c r="I104" s="11">
        <v>26954</v>
      </c>
      <c r="J104" s="35">
        <v>26672</v>
      </c>
      <c r="K104" s="11">
        <v>26364</v>
      </c>
      <c r="L104" s="23">
        <v>26085</v>
      </c>
      <c r="M104" s="23">
        <v>25453</v>
      </c>
      <c r="N104" s="17">
        <v>24613</v>
      </c>
      <c r="O104" s="11">
        <v>23115</v>
      </c>
      <c r="P104" s="11">
        <v>21584</v>
      </c>
      <c r="Q104" s="11">
        <v>20058</v>
      </c>
      <c r="R104" s="23">
        <v>18620</v>
      </c>
      <c r="S104" s="23">
        <v>17567</v>
      </c>
      <c r="T104" s="38">
        <v>17183</v>
      </c>
      <c r="U104" s="38">
        <v>16416</v>
      </c>
      <c r="V104" s="38">
        <v>15768</v>
      </c>
      <c r="W104" s="38">
        <v>14936</v>
      </c>
      <c r="X104" s="38">
        <v>14256</v>
      </c>
      <c r="Y104" s="32">
        <v>13522</v>
      </c>
      <c r="Z104" s="32">
        <v>12913</v>
      </c>
      <c r="AA104" s="32">
        <v>11458</v>
      </c>
      <c r="AB104" s="23">
        <v>11601</v>
      </c>
    </row>
    <row r="105" spans="1:28">
      <c r="A105" s="33" t="s">
        <v>192</v>
      </c>
      <c r="B105" s="30" t="s">
        <v>193</v>
      </c>
      <c r="C105" s="11">
        <v>138</v>
      </c>
      <c r="D105" s="34">
        <v>141</v>
      </c>
      <c r="E105" s="34">
        <v>129</v>
      </c>
      <c r="F105" s="34">
        <v>129</v>
      </c>
      <c r="G105" s="11">
        <v>122</v>
      </c>
      <c r="H105" s="11">
        <v>131</v>
      </c>
      <c r="I105" s="11">
        <v>132</v>
      </c>
      <c r="J105" s="35">
        <v>136</v>
      </c>
      <c r="K105" s="11">
        <v>129</v>
      </c>
      <c r="L105" s="23">
        <v>128</v>
      </c>
      <c r="M105" s="23">
        <v>141</v>
      </c>
      <c r="N105" s="17">
        <v>146</v>
      </c>
      <c r="O105" s="11">
        <v>140</v>
      </c>
      <c r="P105" s="11">
        <v>142</v>
      </c>
      <c r="Q105" s="11">
        <v>151</v>
      </c>
      <c r="R105" s="23">
        <v>141</v>
      </c>
      <c r="S105" s="23">
        <v>144</v>
      </c>
      <c r="T105" s="36">
        <v>138</v>
      </c>
      <c r="U105" s="36">
        <v>137</v>
      </c>
      <c r="V105" s="36">
        <v>126</v>
      </c>
      <c r="W105" s="36">
        <v>112</v>
      </c>
      <c r="X105" s="36">
        <v>106</v>
      </c>
      <c r="Y105" s="37">
        <v>108</v>
      </c>
      <c r="Z105" s="37">
        <v>106</v>
      </c>
      <c r="AA105" s="37">
        <v>96</v>
      </c>
      <c r="AB105" s="28">
        <v>99</v>
      </c>
    </row>
    <row r="106" spans="1:28">
      <c r="A106" s="33" t="s">
        <v>194</v>
      </c>
      <c r="B106" s="30" t="s">
        <v>195</v>
      </c>
      <c r="C106" s="11">
        <v>3134</v>
      </c>
      <c r="D106" s="34">
        <v>3062</v>
      </c>
      <c r="E106" s="34">
        <v>2966</v>
      </c>
      <c r="F106" s="34">
        <v>2918</v>
      </c>
      <c r="G106" s="11">
        <v>2819</v>
      </c>
      <c r="H106" s="11">
        <v>2751</v>
      </c>
      <c r="I106" s="11">
        <v>2659</v>
      </c>
      <c r="J106" s="35">
        <v>2628</v>
      </c>
      <c r="K106" s="11">
        <v>2640</v>
      </c>
      <c r="L106" s="23">
        <v>2684</v>
      </c>
      <c r="M106" s="23">
        <v>2666</v>
      </c>
      <c r="N106" s="17">
        <v>2682</v>
      </c>
      <c r="O106" s="11">
        <v>2609</v>
      </c>
      <c r="P106" s="11">
        <v>2529</v>
      </c>
      <c r="Q106" s="11">
        <v>2459</v>
      </c>
      <c r="R106" s="23">
        <v>2369</v>
      </c>
      <c r="S106" s="23">
        <v>2430</v>
      </c>
      <c r="T106" s="38">
        <v>2315</v>
      </c>
      <c r="U106" s="38">
        <v>2196</v>
      </c>
      <c r="V106" s="38">
        <v>2050</v>
      </c>
      <c r="W106" s="38">
        <v>1862</v>
      </c>
      <c r="X106" s="38">
        <v>1746</v>
      </c>
      <c r="Y106" s="32">
        <v>1655</v>
      </c>
      <c r="Z106" s="32">
        <v>1583</v>
      </c>
      <c r="AA106" s="32">
        <v>1501</v>
      </c>
      <c r="AB106" s="23">
        <v>1440</v>
      </c>
    </row>
    <row r="107" spans="1:28">
      <c r="A107" s="33">
        <v>1006</v>
      </c>
      <c r="B107" s="30" t="s">
        <v>196</v>
      </c>
      <c r="C107" s="11">
        <v>6760</v>
      </c>
      <c r="D107" s="34">
        <v>6630</v>
      </c>
      <c r="E107" s="34">
        <v>6454</v>
      </c>
      <c r="F107" s="34">
        <v>6276</v>
      </c>
      <c r="G107" s="11">
        <v>6154</v>
      </c>
      <c r="H107" s="11">
        <v>6091</v>
      </c>
      <c r="I107" s="11">
        <v>6018</v>
      </c>
      <c r="J107" s="35">
        <v>6098</v>
      </c>
      <c r="K107" s="11">
        <v>5959</v>
      </c>
      <c r="L107" s="23">
        <v>6299</v>
      </c>
      <c r="M107" s="23">
        <v>6239</v>
      </c>
      <c r="N107" s="17">
        <v>6295</v>
      </c>
      <c r="O107" s="11">
        <v>6286</v>
      </c>
      <c r="P107" s="11">
        <v>6168</v>
      </c>
      <c r="Q107" s="11">
        <v>6111</v>
      </c>
      <c r="R107" s="23">
        <v>5828</v>
      </c>
      <c r="S107" s="23">
        <v>5683</v>
      </c>
      <c r="T107" s="38">
        <v>5439</v>
      </c>
      <c r="U107" s="38">
        <v>5015</v>
      </c>
      <c r="V107" s="38">
        <v>4441</v>
      </c>
      <c r="W107" s="38">
        <v>4083</v>
      </c>
      <c r="X107" s="38">
        <v>3677</v>
      </c>
      <c r="Y107" s="32">
        <v>3380</v>
      </c>
      <c r="Z107" s="32">
        <v>2624</v>
      </c>
      <c r="AA107" s="32">
        <v>2743</v>
      </c>
      <c r="AB107" s="23">
        <v>2108</v>
      </c>
    </row>
    <row r="108" spans="1:28">
      <c r="A108" s="33">
        <v>1013</v>
      </c>
      <c r="B108" s="30" t="s">
        <v>197</v>
      </c>
      <c r="C108" s="11">
        <v>376</v>
      </c>
      <c r="D108" s="34">
        <v>357</v>
      </c>
      <c r="E108" s="34">
        <v>346</v>
      </c>
      <c r="F108" s="34">
        <v>348</v>
      </c>
      <c r="G108" s="11">
        <v>346</v>
      </c>
      <c r="H108" s="11">
        <v>332</v>
      </c>
      <c r="I108" s="11">
        <v>326</v>
      </c>
      <c r="J108" s="35">
        <v>338</v>
      </c>
      <c r="K108" s="11">
        <v>334</v>
      </c>
      <c r="L108" s="23">
        <v>340</v>
      </c>
      <c r="M108" s="23">
        <v>338</v>
      </c>
      <c r="N108" s="17">
        <v>357</v>
      </c>
      <c r="O108" s="11">
        <v>308</v>
      </c>
      <c r="P108" s="11">
        <v>297</v>
      </c>
      <c r="Q108" s="11">
        <v>283</v>
      </c>
      <c r="R108" s="23">
        <v>258</v>
      </c>
      <c r="S108" s="23">
        <v>212</v>
      </c>
      <c r="T108" s="36">
        <v>205</v>
      </c>
      <c r="U108" s="36">
        <v>193</v>
      </c>
      <c r="V108" s="36">
        <v>185</v>
      </c>
      <c r="W108" s="36">
        <v>150</v>
      </c>
      <c r="X108" s="36">
        <v>146</v>
      </c>
      <c r="Y108" s="37">
        <v>152</v>
      </c>
      <c r="Z108" s="37">
        <v>151</v>
      </c>
      <c r="AA108" s="37">
        <v>146</v>
      </c>
      <c r="AB108" s="28">
        <v>146</v>
      </c>
    </row>
    <row r="109" spans="1:28">
      <c r="A109" s="33">
        <v>1028</v>
      </c>
      <c r="B109" s="30" t="s">
        <v>198</v>
      </c>
      <c r="C109" s="11">
        <v>1326</v>
      </c>
      <c r="D109" s="34">
        <v>1291</v>
      </c>
      <c r="E109" s="34">
        <v>1295</v>
      </c>
      <c r="F109" s="34">
        <v>1244</v>
      </c>
      <c r="G109" s="11">
        <v>1202</v>
      </c>
      <c r="H109" s="11">
        <v>1218</v>
      </c>
      <c r="I109" s="11">
        <v>1225</v>
      </c>
      <c r="J109" s="35">
        <v>1260</v>
      </c>
      <c r="K109" s="11">
        <v>1283</v>
      </c>
      <c r="L109" s="23">
        <v>1308</v>
      </c>
      <c r="M109" s="23">
        <v>1300</v>
      </c>
      <c r="N109" s="17">
        <v>1297</v>
      </c>
      <c r="O109" s="11">
        <v>1198</v>
      </c>
      <c r="P109" s="11">
        <v>1197</v>
      </c>
      <c r="Q109" s="11">
        <v>1111</v>
      </c>
      <c r="R109" s="23">
        <v>1076</v>
      </c>
      <c r="S109" s="23">
        <v>1017</v>
      </c>
      <c r="T109" s="36">
        <v>738</v>
      </c>
      <c r="U109" s="36">
        <v>703</v>
      </c>
      <c r="V109" s="36">
        <v>686</v>
      </c>
      <c r="W109" s="36">
        <v>653</v>
      </c>
      <c r="X109" s="36">
        <v>644</v>
      </c>
      <c r="Y109" s="37">
        <v>647</v>
      </c>
      <c r="Z109" s="37">
        <v>665</v>
      </c>
      <c r="AA109" s="37">
        <v>650</v>
      </c>
      <c r="AB109" s="28">
        <v>670</v>
      </c>
    </row>
    <row r="110" spans="1:28">
      <c r="A110" s="33">
        <v>1049</v>
      </c>
      <c r="B110" s="30" t="s">
        <v>199</v>
      </c>
      <c r="C110" s="11">
        <v>26450</v>
      </c>
      <c r="D110" s="34">
        <v>26235</v>
      </c>
      <c r="E110" s="34">
        <v>25917</v>
      </c>
      <c r="F110" s="34">
        <v>25269</v>
      </c>
      <c r="G110" s="11">
        <v>24521</v>
      </c>
      <c r="H110" s="11">
        <v>23905</v>
      </c>
      <c r="I110" s="11">
        <v>23104</v>
      </c>
      <c r="J110" s="35">
        <v>22293</v>
      </c>
      <c r="K110" s="11">
        <v>21718</v>
      </c>
      <c r="L110" s="23">
        <v>21128</v>
      </c>
      <c r="M110" s="23">
        <v>19882</v>
      </c>
      <c r="N110" s="17">
        <v>18482</v>
      </c>
      <c r="O110" s="11">
        <v>16219</v>
      </c>
      <c r="P110" s="11">
        <v>14329</v>
      </c>
      <c r="Q110" s="11">
        <v>11424</v>
      </c>
      <c r="R110" s="23">
        <v>8572</v>
      </c>
      <c r="S110" s="23">
        <v>7586</v>
      </c>
      <c r="T110" s="38">
        <v>7568</v>
      </c>
      <c r="U110" s="38">
        <v>7233</v>
      </c>
      <c r="V110" s="38">
        <v>7088</v>
      </c>
      <c r="W110" s="38">
        <v>6673</v>
      </c>
      <c r="X110" s="38">
        <v>6334</v>
      </c>
      <c r="Y110" s="32">
        <v>5889</v>
      </c>
      <c r="Z110" s="32">
        <v>5757</v>
      </c>
      <c r="AA110" s="32">
        <v>5557</v>
      </c>
      <c r="AB110" s="23">
        <v>5293</v>
      </c>
    </row>
    <row r="111" spans="1:28">
      <c r="A111" s="33">
        <v>1065</v>
      </c>
      <c r="B111" s="30" t="s">
        <v>200</v>
      </c>
      <c r="C111" s="11">
        <v>130577</v>
      </c>
      <c r="D111" s="34">
        <v>131689</v>
      </c>
      <c r="E111" s="34">
        <v>133482</v>
      </c>
      <c r="F111" s="34">
        <v>130124</v>
      </c>
      <c r="G111" s="11">
        <v>128256</v>
      </c>
      <c r="H111" s="11">
        <v>125898</v>
      </c>
      <c r="I111" s="11">
        <v>124661</v>
      </c>
      <c r="J111" s="35">
        <v>125056</v>
      </c>
      <c r="K111" s="11">
        <v>125323</v>
      </c>
      <c r="L111" s="23">
        <v>125634</v>
      </c>
      <c r="M111" s="23">
        <v>124208</v>
      </c>
      <c r="N111" s="17">
        <v>121995</v>
      </c>
      <c r="O111" s="11">
        <v>120182</v>
      </c>
      <c r="P111" s="11">
        <v>115611</v>
      </c>
      <c r="Q111" s="11">
        <v>108051</v>
      </c>
      <c r="R111" s="23">
        <v>98628</v>
      </c>
      <c r="S111" s="23">
        <v>95087</v>
      </c>
      <c r="T111" s="38">
        <v>91024</v>
      </c>
      <c r="U111" s="38">
        <v>86912</v>
      </c>
      <c r="V111" s="38">
        <v>82766</v>
      </c>
      <c r="W111" s="38">
        <v>80545</v>
      </c>
      <c r="X111" s="38">
        <v>77157</v>
      </c>
      <c r="Y111" s="32">
        <v>74203</v>
      </c>
      <c r="Z111" s="32">
        <v>72975</v>
      </c>
      <c r="AA111" s="32">
        <v>71396</v>
      </c>
      <c r="AB111" s="23">
        <v>69163</v>
      </c>
    </row>
    <row r="112" spans="1:28">
      <c r="A112" s="33">
        <v>1071</v>
      </c>
      <c r="B112" s="30" t="s">
        <v>201</v>
      </c>
      <c r="C112" s="11">
        <v>536</v>
      </c>
      <c r="D112" s="34">
        <v>524</v>
      </c>
      <c r="E112" s="34">
        <v>539</v>
      </c>
      <c r="F112" s="34">
        <v>541</v>
      </c>
      <c r="G112" s="11">
        <v>523</v>
      </c>
      <c r="H112" s="11">
        <v>553</v>
      </c>
      <c r="I112" s="11">
        <v>537</v>
      </c>
      <c r="J112" s="35">
        <v>524</v>
      </c>
      <c r="K112" s="11">
        <v>507</v>
      </c>
      <c r="L112" s="23">
        <v>502</v>
      </c>
      <c r="M112" s="23">
        <v>521</v>
      </c>
      <c r="N112" s="17">
        <v>536</v>
      </c>
      <c r="O112" s="11">
        <v>494</v>
      </c>
      <c r="P112" s="11">
        <v>507</v>
      </c>
      <c r="Q112" s="11">
        <v>517</v>
      </c>
      <c r="R112" s="23">
        <v>518</v>
      </c>
      <c r="S112" s="23">
        <v>441</v>
      </c>
      <c r="T112" s="36">
        <v>430</v>
      </c>
      <c r="U112" s="36">
        <v>375</v>
      </c>
      <c r="V112" s="36">
        <v>374</v>
      </c>
      <c r="W112" s="36">
        <v>356</v>
      </c>
      <c r="X112" s="36">
        <v>366</v>
      </c>
      <c r="Y112" s="37">
        <v>352</v>
      </c>
      <c r="Z112" s="37">
        <v>370</v>
      </c>
      <c r="AA112" s="37">
        <v>362</v>
      </c>
      <c r="AB112" s="28">
        <v>360</v>
      </c>
    </row>
    <row r="113" spans="1:28">
      <c r="A113" s="33">
        <v>1087</v>
      </c>
      <c r="B113" s="30" t="s">
        <v>202</v>
      </c>
      <c r="C113" s="11">
        <v>6307</v>
      </c>
      <c r="D113" s="34">
        <v>6226</v>
      </c>
      <c r="E113" s="34">
        <v>6150</v>
      </c>
      <c r="F113" s="34">
        <v>5892</v>
      </c>
      <c r="G113" s="11">
        <v>5746</v>
      </c>
      <c r="H113" s="11">
        <v>5613</v>
      </c>
      <c r="I113" s="11">
        <v>5456</v>
      </c>
      <c r="J113" s="35">
        <v>5271</v>
      </c>
      <c r="K113" s="11">
        <v>5119</v>
      </c>
      <c r="L113" s="23">
        <v>5082</v>
      </c>
      <c r="M113" s="23">
        <v>5020</v>
      </c>
      <c r="N113" s="17">
        <v>4671</v>
      </c>
      <c r="O113" s="11">
        <v>4482</v>
      </c>
      <c r="P113" s="11">
        <v>4224</v>
      </c>
      <c r="Q113" s="11">
        <v>3822</v>
      </c>
      <c r="R113" s="23">
        <v>3333</v>
      </c>
      <c r="S113" s="23">
        <v>2881</v>
      </c>
      <c r="T113" s="38">
        <v>2589</v>
      </c>
      <c r="U113" s="38">
        <v>2299</v>
      </c>
      <c r="V113" s="38">
        <v>2033</v>
      </c>
      <c r="W113" s="38">
        <v>1776</v>
      </c>
      <c r="X113" s="38">
        <v>1613</v>
      </c>
      <c r="Y113" s="32">
        <v>1425</v>
      </c>
      <c r="Z113" s="32">
        <v>1322</v>
      </c>
      <c r="AA113" s="32">
        <v>1274</v>
      </c>
      <c r="AB113" s="23">
        <v>1154</v>
      </c>
    </row>
    <row r="114" spans="1:28">
      <c r="A114" s="33">
        <v>1090</v>
      </c>
      <c r="B114" s="30" t="s">
        <v>203</v>
      </c>
      <c r="C114" s="11">
        <v>2867</v>
      </c>
      <c r="D114" s="34">
        <v>2827</v>
      </c>
      <c r="E114" s="34">
        <v>2676</v>
      </c>
      <c r="F114" s="34">
        <v>2596</v>
      </c>
      <c r="G114" s="11">
        <v>2475</v>
      </c>
      <c r="H114" s="11">
        <v>2468</v>
      </c>
      <c r="I114" s="11">
        <v>2471</v>
      </c>
      <c r="J114" s="35">
        <v>2455</v>
      </c>
      <c r="K114" s="11">
        <v>2502</v>
      </c>
      <c r="L114" s="23">
        <v>2537</v>
      </c>
      <c r="M114" s="23">
        <v>2572</v>
      </c>
      <c r="N114" s="17">
        <v>2512</v>
      </c>
      <c r="O114" s="11">
        <v>2544</v>
      </c>
      <c r="P114" s="11">
        <v>2537</v>
      </c>
      <c r="Q114" s="11">
        <v>2417</v>
      </c>
      <c r="R114" s="23">
        <v>2269</v>
      </c>
      <c r="S114" s="23">
        <v>2209</v>
      </c>
      <c r="T114" s="38">
        <v>2075</v>
      </c>
      <c r="U114" s="38">
        <v>2017</v>
      </c>
      <c r="V114" s="38">
        <v>1842</v>
      </c>
      <c r="W114" s="38">
        <v>1597</v>
      </c>
      <c r="X114" s="38">
        <v>1422</v>
      </c>
      <c r="Y114" s="32">
        <v>1328</v>
      </c>
      <c r="Z114" s="32">
        <v>1328</v>
      </c>
      <c r="AA114" s="32">
        <v>1277</v>
      </c>
      <c r="AB114" s="23">
        <v>1198</v>
      </c>
    </row>
    <row r="115" spans="1:28">
      <c r="A115" s="33">
        <v>1104</v>
      </c>
      <c r="B115" s="30" t="s">
        <v>204</v>
      </c>
      <c r="C115" s="11">
        <v>3117</v>
      </c>
      <c r="D115" s="34">
        <v>3059</v>
      </c>
      <c r="E115" s="34">
        <v>2990</v>
      </c>
      <c r="F115" s="34">
        <v>2935</v>
      </c>
      <c r="G115" s="11">
        <v>2831</v>
      </c>
      <c r="H115" s="11">
        <v>2817</v>
      </c>
      <c r="I115" s="11">
        <v>2799</v>
      </c>
      <c r="J115" s="35">
        <v>2871</v>
      </c>
      <c r="K115" s="11">
        <v>2945</v>
      </c>
      <c r="L115" s="23">
        <v>2990</v>
      </c>
      <c r="M115" s="23">
        <v>2877</v>
      </c>
      <c r="N115" s="17">
        <v>2870</v>
      </c>
      <c r="O115" s="11">
        <v>2894</v>
      </c>
      <c r="P115" s="11">
        <v>2858</v>
      </c>
      <c r="Q115" s="11">
        <v>2738</v>
      </c>
      <c r="R115" s="23">
        <v>2642</v>
      </c>
      <c r="S115" s="23">
        <v>2469</v>
      </c>
      <c r="T115" s="38">
        <v>2472</v>
      </c>
      <c r="U115" s="38">
        <v>2358</v>
      </c>
      <c r="V115" s="38">
        <v>2245</v>
      </c>
      <c r="W115" s="38">
        <v>2099</v>
      </c>
      <c r="X115" s="38">
        <v>2089</v>
      </c>
      <c r="Y115" s="32">
        <v>2072</v>
      </c>
      <c r="Z115" s="32">
        <v>2054</v>
      </c>
      <c r="AA115" s="32">
        <v>2024</v>
      </c>
      <c r="AB115" s="23">
        <v>1991</v>
      </c>
    </row>
    <row r="116" spans="1:28">
      <c r="A116" s="33">
        <v>1111</v>
      </c>
      <c r="B116" s="30" t="s">
        <v>205</v>
      </c>
      <c r="C116" s="11">
        <v>931</v>
      </c>
      <c r="D116" s="34">
        <v>927</v>
      </c>
      <c r="E116" s="34">
        <v>867</v>
      </c>
      <c r="F116" s="34">
        <v>842</v>
      </c>
      <c r="G116" s="11">
        <v>821</v>
      </c>
      <c r="H116" s="11">
        <v>816</v>
      </c>
      <c r="I116" s="11">
        <v>793</v>
      </c>
      <c r="J116" s="35">
        <v>783</v>
      </c>
      <c r="K116" s="11">
        <v>795</v>
      </c>
      <c r="L116" s="23">
        <v>798</v>
      </c>
      <c r="M116" s="23">
        <v>796</v>
      </c>
      <c r="N116" s="17">
        <v>842</v>
      </c>
      <c r="O116" s="11">
        <v>813</v>
      </c>
      <c r="P116" s="11">
        <v>826</v>
      </c>
      <c r="Q116" s="11">
        <v>825</v>
      </c>
      <c r="R116" s="23">
        <v>744</v>
      </c>
      <c r="S116" s="23">
        <v>652</v>
      </c>
      <c r="T116" s="36">
        <v>516</v>
      </c>
      <c r="U116" s="36">
        <v>492</v>
      </c>
      <c r="V116" s="36">
        <v>503</v>
      </c>
      <c r="W116" s="36">
        <v>476</v>
      </c>
      <c r="X116" s="36">
        <v>491</v>
      </c>
      <c r="Y116" s="37">
        <v>487</v>
      </c>
      <c r="Z116" s="37">
        <v>584</v>
      </c>
      <c r="AA116" s="37">
        <v>524</v>
      </c>
      <c r="AB116" s="28">
        <v>540</v>
      </c>
    </row>
    <row r="117" spans="1:28">
      <c r="A117" s="33">
        <v>1126</v>
      </c>
      <c r="B117" s="30" t="s">
        <v>206</v>
      </c>
      <c r="C117" s="11">
        <v>198</v>
      </c>
      <c r="D117" s="34">
        <v>196</v>
      </c>
      <c r="E117" s="34">
        <v>190</v>
      </c>
      <c r="F117" s="34">
        <v>191</v>
      </c>
      <c r="G117" s="11">
        <v>187</v>
      </c>
      <c r="H117" s="11">
        <v>185</v>
      </c>
      <c r="I117" s="11">
        <v>192</v>
      </c>
      <c r="J117" s="35">
        <v>200</v>
      </c>
      <c r="K117" s="11">
        <v>205</v>
      </c>
      <c r="L117" s="23">
        <v>210</v>
      </c>
      <c r="M117" s="23">
        <v>215</v>
      </c>
      <c r="N117" s="17">
        <v>213</v>
      </c>
      <c r="O117" s="11">
        <v>209</v>
      </c>
      <c r="P117" s="11">
        <v>196</v>
      </c>
      <c r="Q117" s="11">
        <v>185</v>
      </c>
      <c r="R117" s="23">
        <v>194</v>
      </c>
      <c r="S117" s="23">
        <v>204</v>
      </c>
      <c r="T117" s="36">
        <v>153</v>
      </c>
      <c r="U117" s="36">
        <v>165</v>
      </c>
      <c r="V117" s="36">
        <v>171</v>
      </c>
      <c r="W117" s="36">
        <v>147</v>
      </c>
      <c r="X117" s="36">
        <v>155</v>
      </c>
      <c r="Y117" s="37">
        <v>156</v>
      </c>
      <c r="Z117" s="37">
        <v>159</v>
      </c>
      <c r="AA117" s="37">
        <v>163</v>
      </c>
      <c r="AB117" s="28">
        <v>167</v>
      </c>
    </row>
    <row r="118" spans="1:28">
      <c r="A118" s="33">
        <v>1132</v>
      </c>
      <c r="B118" s="30" t="s">
        <v>207</v>
      </c>
      <c r="C118" s="11">
        <v>54088</v>
      </c>
      <c r="D118" s="34">
        <v>53537</v>
      </c>
      <c r="E118" s="34">
        <v>53325</v>
      </c>
      <c r="F118" s="34">
        <v>52526</v>
      </c>
      <c r="G118" s="11">
        <v>51541</v>
      </c>
      <c r="H118" s="11">
        <v>50442</v>
      </c>
      <c r="I118" s="11">
        <v>49522</v>
      </c>
      <c r="J118" s="35">
        <v>48660</v>
      </c>
      <c r="K118" s="11">
        <v>47594</v>
      </c>
      <c r="L118" s="23">
        <v>46870</v>
      </c>
      <c r="M118" s="23">
        <v>46763</v>
      </c>
      <c r="N118" s="17">
        <v>45643</v>
      </c>
      <c r="O118" s="11">
        <v>44524</v>
      </c>
      <c r="P118" s="11">
        <v>43501</v>
      </c>
      <c r="Q118" s="11">
        <v>42445</v>
      </c>
      <c r="R118" s="23">
        <v>40876</v>
      </c>
      <c r="S118" s="23">
        <v>39432</v>
      </c>
      <c r="T118" s="38">
        <v>37559</v>
      </c>
      <c r="U118" s="38">
        <v>35199</v>
      </c>
      <c r="V118" s="38">
        <v>33445</v>
      </c>
      <c r="W118" s="38">
        <v>31737</v>
      </c>
      <c r="X118" s="38">
        <v>30114</v>
      </c>
      <c r="Y118" s="32">
        <v>28726</v>
      </c>
      <c r="Z118" s="32">
        <v>27204</v>
      </c>
      <c r="AA118" s="32">
        <v>26316</v>
      </c>
      <c r="AB118" s="23">
        <v>25038</v>
      </c>
    </row>
    <row r="119" spans="1:28">
      <c r="A119" s="33">
        <v>1147</v>
      </c>
      <c r="B119" s="39" t="s">
        <v>208</v>
      </c>
      <c r="C119" s="11">
        <v>184</v>
      </c>
      <c r="D119" s="34">
        <v>185</v>
      </c>
      <c r="E119" s="34">
        <v>179</v>
      </c>
      <c r="F119" s="34">
        <v>185</v>
      </c>
      <c r="G119" s="11">
        <v>171</v>
      </c>
      <c r="H119" s="11">
        <v>183</v>
      </c>
      <c r="I119" s="11">
        <v>185</v>
      </c>
      <c r="J119" s="35">
        <v>175</v>
      </c>
      <c r="K119" s="11">
        <v>172</v>
      </c>
      <c r="L119" s="23">
        <v>176</v>
      </c>
      <c r="M119" s="23">
        <v>168</v>
      </c>
      <c r="N119" s="17">
        <v>173</v>
      </c>
      <c r="O119" s="11">
        <v>176</v>
      </c>
      <c r="P119" s="11">
        <v>202</v>
      </c>
      <c r="Q119" s="11">
        <v>193</v>
      </c>
      <c r="R119" s="23">
        <v>184</v>
      </c>
      <c r="S119" s="23">
        <v>184</v>
      </c>
      <c r="T119" s="36">
        <v>182</v>
      </c>
      <c r="U119" s="36">
        <v>186</v>
      </c>
      <c r="V119" s="36">
        <v>183</v>
      </c>
      <c r="W119" s="36">
        <v>179</v>
      </c>
      <c r="X119" s="36">
        <v>140</v>
      </c>
      <c r="Y119" s="37">
        <v>145</v>
      </c>
      <c r="Z119" s="37">
        <v>152</v>
      </c>
      <c r="AA119" s="37">
        <v>157</v>
      </c>
      <c r="AB119" s="28">
        <v>160</v>
      </c>
    </row>
    <row r="120" spans="1:28">
      <c r="A120" s="33">
        <v>1150</v>
      </c>
      <c r="B120" s="30" t="s">
        <v>209</v>
      </c>
      <c r="C120" s="11">
        <v>87728</v>
      </c>
      <c r="D120" s="34">
        <v>87134</v>
      </c>
      <c r="E120" s="34">
        <v>87165</v>
      </c>
      <c r="F120" s="34">
        <v>86422</v>
      </c>
      <c r="G120" s="11">
        <v>86172</v>
      </c>
      <c r="H120" s="11">
        <v>85605</v>
      </c>
      <c r="I120" s="11">
        <v>84989</v>
      </c>
      <c r="J120" s="35">
        <v>84558</v>
      </c>
      <c r="K120" s="11">
        <v>84360</v>
      </c>
      <c r="L120" s="23">
        <v>84474</v>
      </c>
      <c r="M120" s="23">
        <v>83844</v>
      </c>
      <c r="N120" s="17">
        <v>82916</v>
      </c>
      <c r="O120" s="11">
        <v>82804</v>
      </c>
      <c r="P120" s="11">
        <v>82428</v>
      </c>
      <c r="Q120" s="11">
        <v>81365</v>
      </c>
      <c r="R120" s="23">
        <v>79826</v>
      </c>
      <c r="S120" s="23">
        <v>79581</v>
      </c>
      <c r="T120" s="38">
        <v>78083</v>
      </c>
      <c r="U120" s="38">
        <v>75079</v>
      </c>
      <c r="V120" s="38">
        <v>72662</v>
      </c>
      <c r="W120" s="38">
        <v>71246</v>
      </c>
      <c r="X120" s="38">
        <v>68470</v>
      </c>
      <c r="Y120" s="32">
        <v>66298</v>
      </c>
      <c r="Z120" s="32">
        <v>64778</v>
      </c>
      <c r="AA120" s="32">
        <v>62010</v>
      </c>
      <c r="AB120" s="23">
        <v>60120</v>
      </c>
    </row>
    <row r="121" spans="1:28">
      <c r="A121" s="33">
        <v>1163</v>
      </c>
      <c r="B121" s="30" t="s">
        <v>210</v>
      </c>
      <c r="C121" s="11">
        <v>1178</v>
      </c>
      <c r="D121" s="34">
        <v>1190</v>
      </c>
      <c r="E121" s="34">
        <v>1172</v>
      </c>
      <c r="F121" s="34">
        <v>1147</v>
      </c>
      <c r="G121" s="11">
        <v>1120</v>
      </c>
      <c r="H121" s="11">
        <v>1099</v>
      </c>
      <c r="I121" s="11">
        <v>1073</v>
      </c>
      <c r="J121" s="35">
        <v>1071</v>
      </c>
      <c r="K121" s="11">
        <v>1092</v>
      </c>
      <c r="L121" s="23">
        <v>1052</v>
      </c>
      <c r="M121" s="23">
        <v>1019</v>
      </c>
      <c r="N121" s="17">
        <v>987</v>
      </c>
      <c r="O121" s="11">
        <v>895</v>
      </c>
      <c r="P121" s="11">
        <v>801</v>
      </c>
      <c r="Q121" s="11">
        <v>646</v>
      </c>
      <c r="R121" s="23">
        <v>447</v>
      </c>
      <c r="S121" s="23">
        <v>331</v>
      </c>
      <c r="T121" s="36">
        <v>324</v>
      </c>
      <c r="U121" s="36">
        <v>291</v>
      </c>
      <c r="V121" s="36">
        <v>253</v>
      </c>
      <c r="W121" s="36">
        <v>219</v>
      </c>
      <c r="X121" s="36">
        <v>181</v>
      </c>
      <c r="Y121" s="37">
        <v>188</v>
      </c>
      <c r="Z121" s="37">
        <v>215</v>
      </c>
      <c r="AA121" s="37">
        <v>236</v>
      </c>
      <c r="AB121" s="28">
        <v>252</v>
      </c>
    </row>
    <row r="122" spans="1:28">
      <c r="A122" s="33">
        <v>1179</v>
      </c>
      <c r="B122" s="30" t="s">
        <v>211</v>
      </c>
      <c r="C122" s="11">
        <v>147</v>
      </c>
      <c r="D122" s="34">
        <v>149</v>
      </c>
      <c r="E122" s="34">
        <v>125</v>
      </c>
      <c r="F122" s="34">
        <v>117</v>
      </c>
      <c r="G122" s="11">
        <v>117</v>
      </c>
      <c r="H122" s="11">
        <v>132</v>
      </c>
      <c r="I122" s="11">
        <v>134</v>
      </c>
      <c r="J122" s="35">
        <v>122</v>
      </c>
      <c r="K122" s="11">
        <v>132</v>
      </c>
      <c r="L122" s="23">
        <v>126</v>
      </c>
      <c r="M122" s="23">
        <v>127</v>
      </c>
      <c r="N122" s="17">
        <v>129</v>
      </c>
      <c r="O122" s="11">
        <v>127</v>
      </c>
      <c r="P122" s="11">
        <v>122</v>
      </c>
      <c r="Q122" s="11">
        <v>114</v>
      </c>
      <c r="R122" s="23">
        <v>110</v>
      </c>
      <c r="S122" s="23">
        <v>107</v>
      </c>
      <c r="T122" s="36">
        <v>105</v>
      </c>
      <c r="U122" s="36">
        <v>110</v>
      </c>
      <c r="V122" s="36">
        <v>105</v>
      </c>
      <c r="W122" s="36">
        <v>104</v>
      </c>
      <c r="X122" s="36">
        <v>103</v>
      </c>
      <c r="Y122" s="37">
        <v>95</v>
      </c>
      <c r="Z122" s="37">
        <v>99</v>
      </c>
      <c r="AA122" s="37">
        <v>100</v>
      </c>
      <c r="AB122" s="28">
        <v>110</v>
      </c>
    </row>
    <row r="123" spans="1:28">
      <c r="A123" s="33">
        <v>1185</v>
      </c>
      <c r="B123" s="30" t="s">
        <v>212</v>
      </c>
      <c r="C123" s="11">
        <v>84</v>
      </c>
      <c r="D123" s="34">
        <v>75</v>
      </c>
      <c r="E123" s="34">
        <v>73</v>
      </c>
      <c r="F123" s="34">
        <v>65</v>
      </c>
      <c r="G123" s="11">
        <v>60</v>
      </c>
      <c r="H123" s="11">
        <v>61</v>
      </c>
      <c r="I123" s="11">
        <v>66</v>
      </c>
      <c r="J123" s="35">
        <v>73</v>
      </c>
      <c r="K123" s="11">
        <v>83</v>
      </c>
      <c r="L123" s="23">
        <v>96</v>
      </c>
      <c r="M123" s="23">
        <v>99</v>
      </c>
      <c r="N123" s="17">
        <v>102</v>
      </c>
      <c r="O123" s="11">
        <v>111</v>
      </c>
      <c r="P123" s="11">
        <v>110</v>
      </c>
      <c r="Q123" s="11">
        <v>107</v>
      </c>
      <c r="R123" s="23">
        <v>109</v>
      </c>
      <c r="S123" s="23">
        <v>103</v>
      </c>
      <c r="T123" s="36">
        <v>104</v>
      </c>
      <c r="U123" s="36">
        <v>104</v>
      </c>
      <c r="V123" s="36">
        <v>104</v>
      </c>
      <c r="W123" s="36">
        <v>110</v>
      </c>
      <c r="X123" s="36">
        <v>96</v>
      </c>
      <c r="Y123" s="37">
        <v>71</v>
      </c>
      <c r="Z123" s="37">
        <v>77</v>
      </c>
      <c r="AA123" s="37">
        <v>77</v>
      </c>
      <c r="AB123" s="28">
        <v>78</v>
      </c>
    </row>
    <row r="124" spans="1:28">
      <c r="A124" s="33">
        <v>9020</v>
      </c>
      <c r="B124" s="30" t="s">
        <v>213</v>
      </c>
      <c r="C124" s="11">
        <v>697</v>
      </c>
      <c r="D124" s="34">
        <v>719</v>
      </c>
      <c r="E124" s="34">
        <v>699</v>
      </c>
      <c r="F124" s="34">
        <v>679</v>
      </c>
      <c r="G124" s="11">
        <v>642</v>
      </c>
      <c r="H124" s="11">
        <v>632</v>
      </c>
      <c r="I124" s="11">
        <v>627</v>
      </c>
      <c r="J124" s="35">
        <v>644</v>
      </c>
      <c r="K124" s="11">
        <v>620</v>
      </c>
      <c r="L124" s="23">
        <v>648</v>
      </c>
      <c r="M124" s="23">
        <v>667</v>
      </c>
      <c r="N124" s="17">
        <v>645</v>
      </c>
      <c r="O124" s="11">
        <v>649</v>
      </c>
      <c r="P124" s="11">
        <v>623</v>
      </c>
      <c r="Q124" s="40">
        <v>562</v>
      </c>
      <c r="R124" s="23">
        <v>500</v>
      </c>
      <c r="S124" s="23">
        <v>456</v>
      </c>
      <c r="T124" s="36">
        <v>447</v>
      </c>
      <c r="U124" s="36">
        <v>427</v>
      </c>
      <c r="V124" s="36">
        <v>417</v>
      </c>
      <c r="W124" s="36">
        <v>425</v>
      </c>
      <c r="X124" s="36">
        <v>407</v>
      </c>
      <c r="Y124" s="37">
        <v>414</v>
      </c>
      <c r="Z124" s="37">
        <v>415</v>
      </c>
      <c r="AA124" s="37">
        <v>412</v>
      </c>
      <c r="AB124" s="28">
        <v>414</v>
      </c>
    </row>
    <row r="125" spans="1:28">
      <c r="A125" s="33">
        <v>1198</v>
      </c>
      <c r="B125" s="30" t="s">
        <v>214</v>
      </c>
      <c r="C125" s="11">
        <v>3683</v>
      </c>
      <c r="D125" s="34">
        <v>3593</v>
      </c>
      <c r="E125" s="34">
        <v>3541</v>
      </c>
      <c r="F125" s="34">
        <v>3439</v>
      </c>
      <c r="G125" s="11">
        <v>3357</v>
      </c>
      <c r="H125" s="11">
        <v>3282</v>
      </c>
      <c r="I125" s="11">
        <v>3239</v>
      </c>
      <c r="J125" s="35">
        <v>3196</v>
      </c>
      <c r="K125" s="11">
        <v>3221</v>
      </c>
      <c r="L125" s="23">
        <v>3190</v>
      </c>
      <c r="M125" s="23">
        <v>3130</v>
      </c>
      <c r="N125" s="17">
        <v>3010</v>
      </c>
      <c r="O125" s="11">
        <v>2850</v>
      </c>
      <c r="P125" s="11">
        <v>2810</v>
      </c>
      <c r="Q125" s="11">
        <v>2703</v>
      </c>
      <c r="R125" s="23">
        <v>2378</v>
      </c>
      <c r="S125" s="23">
        <v>2177</v>
      </c>
      <c r="T125" s="38">
        <v>2067</v>
      </c>
      <c r="U125" s="38">
        <v>1847</v>
      </c>
      <c r="V125" s="38">
        <v>1565</v>
      </c>
      <c r="W125" s="38">
        <v>1342</v>
      </c>
      <c r="X125" s="38">
        <v>1194</v>
      </c>
      <c r="Y125" s="32">
        <v>1078</v>
      </c>
      <c r="Z125" s="32">
        <v>1001</v>
      </c>
      <c r="AA125" s="37">
        <v>890</v>
      </c>
      <c r="AB125" s="28">
        <v>829</v>
      </c>
    </row>
    <row r="126" spans="1:28">
      <c r="A126" s="33">
        <v>1202</v>
      </c>
      <c r="B126" s="30" t="s">
        <v>215</v>
      </c>
      <c r="C126" s="11">
        <v>1736</v>
      </c>
      <c r="D126" s="34">
        <v>1754</v>
      </c>
      <c r="E126" s="34">
        <v>1725</v>
      </c>
      <c r="F126" s="34">
        <v>1664</v>
      </c>
      <c r="G126" s="11">
        <v>1663</v>
      </c>
      <c r="H126" s="11">
        <v>1672</v>
      </c>
      <c r="I126" s="11">
        <v>1692</v>
      </c>
      <c r="J126" s="35">
        <v>1739</v>
      </c>
      <c r="K126" s="11">
        <v>1798</v>
      </c>
      <c r="L126" s="23">
        <v>1893</v>
      </c>
      <c r="M126" s="23">
        <v>1956</v>
      </c>
      <c r="N126" s="17">
        <v>1985</v>
      </c>
      <c r="O126" s="11">
        <v>2004</v>
      </c>
      <c r="P126" s="11">
        <v>1998</v>
      </c>
      <c r="Q126" s="11">
        <v>2059</v>
      </c>
      <c r="R126" s="23">
        <v>2053</v>
      </c>
      <c r="S126" s="23">
        <v>1892</v>
      </c>
      <c r="T126" s="38">
        <v>1557</v>
      </c>
      <c r="U126" s="38">
        <v>1606</v>
      </c>
      <c r="V126" s="38">
        <v>1643</v>
      </c>
      <c r="W126" s="38">
        <v>1633</v>
      </c>
      <c r="X126" s="38">
        <v>1637</v>
      </c>
      <c r="Y126" s="32">
        <v>1615</v>
      </c>
      <c r="Z126" s="32">
        <v>1621</v>
      </c>
      <c r="AA126" s="32">
        <v>1404</v>
      </c>
      <c r="AB126" s="23">
        <v>1459</v>
      </c>
    </row>
    <row r="127" spans="1:28">
      <c r="A127" s="33">
        <v>1219</v>
      </c>
      <c r="B127" s="30" t="s">
        <v>216</v>
      </c>
      <c r="C127" s="11">
        <v>298</v>
      </c>
      <c r="D127" s="34">
        <v>294</v>
      </c>
      <c r="E127" s="34">
        <v>270</v>
      </c>
      <c r="F127" s="34">
        <v>260</v>
      </c>
      <c r="G127" s="11">
        <v>247</v>
      </c>
      <c r="H127" s="11">
        <v>248</v>
      </c>
      <c r="I127" s="11">
        <v>261</v>
      </c>
      <c r="J127" s="35">
        <v>259</v>
      </c>
      <c r="K127" s="11">
        <v>281</v>
      </c>
      <c r="L127" s="23">
        <v>284</v>
      </c>
      <c r="M127" s="23">
        <v>291</v>
      </c>
      <c r="N127" s="17">
        <v>282</v>
      </c>
      <c r="O127" s="11">
        <v>278</v>
      </c>
      <c r="P127" s="11">
        <v>279</v>
      </c>
      <c r="Q127" s="40">
        <v>266</v>
      </c>
      <c r="R127" s="23">
        <v>263</v>
      </c>
      <c r="S127" s="23">
        <v>229</v>
      </c>
      <c r="T127" s="36">
        <v>219</v>
      </c>
      <c r="U127" s="36">
        <v>221</v>
      </c>
      <c r="V127" s="36">
        <v>218</v>
      </c>
      <c r="W127" s="36">
        <v>193</v>
      </c>
      <c r="X127" s="36">
        <v>188</v>
      </c>
      <c r="Y127" s="37">
        <v>179</v>
      </c>
      <c r="Z127" s="37">
        <v>158</v>
      </c>
      <c r="AA127" s="37">
        <v>159</v>
      </c>
      <c r="AB127" s="28">
        <v>163</v>
      </c>
    </row>
    <row r="128" spans="1:28">
      <c r="A128" s="33">
        <v>1224</v>
      </c>
      <c r="B128" s="30" t="s">
        <v>217</v>
      </c>
      <c r="C128" s="11">
        <v>871</v>
      </c>
      <c r="D128" s="34">
        <v>863</v>
      </c>
      <c r="E128" s="34">
        <v>801</v>
      </c>
      <c r="F128" s="34">
        <v>783</v>
      </c>
      <c r="G128" s="11">
        <v>706</v>
      </c>
      <c r="H128" s="11">
        <v>702</v>
      </c>
      <c r="I128" s="11">
        <v>689</v>
      </c>
      <c r="J128" s="35">
        <v>707</v>
      </c>
      <c r="K128" s="11">
        <v>689</v>
      </c>
      <c r="L128" s="23">
        <v>696</v>
      </c>
      <c r="M128" s="23">
        <v>664</v>
      </c>
      <c r="N128" s="17">
        <v>655</v>
      </c>
      <c r="O128" s="11">
        <v>656</v>
      </c>
      <c r="P128" s="11">
        <v>625</v>
      </c>
      <c r="Q128" s="40">
        <v>602</v>
      </c>
      <c r="R128" s="23">
        <v>540</v>
      </c>
      <c r="S128" s="23">
        <v>504</v>
      </c>
      <c r="T128" s="36">
        <v>446</v>
      </c>
      <c r="U128" s="36">
        <v>419</v>
      </c>
      <c r="V128" s="36">
        <v>400</v>
      </c>
      <c r="W128" s="36">
        <v>401</v>
      </c>
      <c r="X128" s="36">
        <v>390</v>
      </c>
      <c r="Y128" s="37">
        <v>381</v>
      </c>
      <c r="Z128" s="37">
        <v>359</v>
      </c>
      <c r="AA128" s="37">
        <v>335</v>
      </c>
      <c r="AB128" s="28">
        <v>307</v>
      </c>
    </row>
    <row r="129" spans="1:28">
      <c r="A129" s="33">
        <v>1230</v>
      </c>
      <c r="B129" s="30" t="s">
        <v>218</v>
      </c>
      <c r="C129" s="11">
        <v>96690</v>
      </c>
      <c r="D129" s="34">
        <v>92925</v>
      </c>
      <c r="E129" s="34">
        <v>90973</v>
      </c>
      <c r="F129" s="34">
        <v>88150</v>
      </c>
      <c r="G129" s="11">
        <v>85893</v>
      </c>
      <c r="H129" s="11">
        <v>83767</v>
      </c>
      <c r="I129" s="11">
        <v>82715</v>
      </c>
      <c r="J129" s="35">
        <v>81473</v>
      </c>
      <c r="K129" s="11">
        <v>80483</v>
      </c>
      <c r="L129" s="23">
        <v>78133</v>
      </c>
      <c r="M129" s="23">
        <v>75444</v>
      </c>
      <c r="N129" s="17">
        <v>72896</v>
      </c>
      <c r="O129" s="11">
        <v>70840</v>
      </c>
      <c r="P129" s="11">
        <v>68405</v>
      </c>
      <c r="Q129" s="11">
        <v>64808</v>
      </c>
      <c r="R129" s="23">
        <v>59426</v>
      </c>
      <c r="S129" s="23">
        <v>53459</v>
      </c>
      <c r="T129" s="38">
        <v>49696</v>
      </c>
      <c r="U129" s="38">
        <v>45099</v>
      </c>
      <c r="V129" s="38">
        <v>39630</v>
      </c>
      <c r="W129" s="38">
        <v>35660</v>
      </c>
      <c r="X129" s="38">
        <v>32228</v>
      </c>
      <c r="Y129" s="32">
        <v>29092</v>
      </c>
      <c r="Z129" s="32">
        <v>27422</v>
      </c>
      <c r="AA129" s="32">
        <v>24777</v>
      </c>
      <c r="AB129" s="23">
        <v>22620</v>
      </c>
    </row>
    <row r="130" spans="1:28">
      <c r="A130" s="33">
        <v>1245</v>
      </c>
      <c r="B130" s="30" t="s">
        <v>219</v>
      </c>
      <c r="C130" s="11">
        <v>114</v>
      </c>
      <c r="D130" s="34">
        <v>97</v>
      </c>
      <c r="E130" s="34">
        <v>95</v>
      </c>
      <c r="F130" s="34">
        <v>80</v>
      </c>
      <c r="G130" s="11">
        <v>87</v>
      </c>
      <c r="H130" s="11">
        <v>87</v>
      </c>
      <c r="I130" s="11">
        <v>99</v>
      </c>
      <c r="J130" s="35">
        <v>100</v>
      </c>
      <c r="K130" s="11">
        <v>103</v>
      </c>
      <c r="L130" s="23">
        <v>102</v>
      </c>
      <c r="M130" s="23">
        <v>106</v>
      </c>
      <c r="N130" s="17">
        <v>103</v>
      </c>
      <c r="O130" s="11">
        <v>94</v>
      </c>
      <c r="P130" s="11">
        <v>136</v>
      </c>
      <c r="Q130" s="40">
        <v>130</v>
      </c>
      <c r="R130" s="23">
        <v>145</v>
      </c>
      <c r="S130" s="23">
        <v>122</v>
      </c>
      <c r="T130" s="36">
        <v>120</v>
      </c>
      <c r="U130" s="36">
        <v>103</v>
      </c>
      <c r="V130" s="36">
        <v>107</v>
      </c>
      <c r="W130" s="36">
        <v>103</v>
      </c>
      <c r="X130" s="36">
        <v>93</v>
      </c>
      <c r="Y130" s="37">
        <v>91</v>
      </c>
      <c r="Z130" s="37">
        <v>78</v>
      </c>
      <c r="AA130" s="37">
        <v>78</v>
      </c>
      <c r="AB130" s="28">
        <v>84</v>
      </c>
    </row>
    <row r="131" spans="1:28">
      <c r="A131" s="33">
        <v>1258</v>
      </c>
      <c r="B131" s="30" t="s">
        <v>220</v>
      </c>
      <c r="C131" s="11">
        <v>4587</v>
      </c>
      <c r="D131" s="34">
        <v>4479</v>
      </c>
      <c r="E131" s="34">
        <v>4364</v>
      </c>
      <c r="F131" s="34">
        <v>4270</v>
      </c>
      <c r="G131" s="11">
        <v>4159</v>
      </c>
      <c r="H131" s="11">
        <v>4073</v>
      </c>
      <c r="I131" s="11">
        <v>4001</v>
      </c>
      <c r="J131" s="35">
        <v>3955</v>
      </c>
      <c r="K131" s="11">
        <v>4037</v>
      </c>
      <c r="L131" s="23">
        <v>4137</v>
      </c>
      <c r="M131" s="23">
        <v>4058</v>
      </c>
      <c r="N131" s="17">
        <v>3991</v>
      </c>
      <c r="O131" s="11">
        <v>3876</v>
      </c>
      <c r="P131" s="11">
        <v>3812</v>
      </c>
      <c r="Q131" s="11">
        <v>3773</v>
      </c>
      <c r="R131" s="23">
        <v>3599</v>
      </c>
      <c r="S131" s="23">
        <v>3319</v>
      </c>
      <c r="T131" s="38">
        <v>3199</v>
      </c>
      <c r="U131" s="38">
        <v>3008</v>
      </c>
      <c r="V131" s="38">
        <v>2768</v>
      </c>
      <c r="W131" s="38">
        <v>2645</v>
      </c>
      <c r="X131" s="38">
        <v>2439</v>
      </c>
      <c r="Y131" s="32">
        <v>2327</v>
      </c>
      <c r="Z131" s="32">
        <v>2180</v>
      </c>
      <c r="AA131" s="32">
        <v>2014</v>
      </c>
      <c r="AB131" s="23">
        <v>2139</v>
      </c>
    </row>
    <row r="132" spans="1:28">
      <c r="A132" s="33">
        <v>1261</v>
      </c>
      <c r="B132" s="30" t="s">
        <v>221</v>
      </c>
      <c r="C132" s="11">
        <v>70</v>
      </c>
      <c r="D132" s="34">
        <v>71</v>
      </c>
      <c r="E132" s="34">
        <v>65</v>
      </c>
      <c r="F132" s="34">
        <v>58</v>
      </c>
      <c r="G132" s="11">
        <v>48</v>
      </c>
      <c r="H132" s="11">
        <v>44</v>
      </c>
      <c r="I132" s="11">
        <v>45</v>
      </c>
      <c r="J132" s="35">
        <v>48</v>
      </c>
      <c r="K132" s="11">
        <v>52</v>
      </c>
      <c r="L132" s="23">
        <v>60</v>
      </c>
      <c r="M132" s="23">
        <v>65</v>
      </c>
      <c r="N132" s="17">
        <v>66</v>
      </c>
      <c r="O132" s="11">
        <v>61</v>
      </c>
      <c r="P132" s="11">
        <v>61</v>
      </c>
      <c r="Q132" s="40">
        <v>62</v>
      </c>
      <c r="R132" s="23">
        <v>71</v>
      </c>
      <c r="S132" s="23">
        <v>66</v>
      </c>
      <c r="T132" s="36">
        <v>69</v>
      </c>
      <c r="U132" s="36">
        <v>71</v>
      </c>
      <c r="V132" s="36">
        <v>74</v>
      </c>
      <c r="W132" s="36">
        <v>80</v>
      </c>
      <c r="X132" s="36">
        <v>88</v>
      </c>
      <c r="Y132" s="37">
        <v>89</v>
      </c>
      <c r="Z132" s="37">
        <v>86</v>
      </c>
      <c r="AA132" s="37">
        <v>86</v>
      </c>
      <c r="AB132" s="28">
        <v>88</v>
      </c>
    </row>
    <row r="133" spans="1:28">
      <c r="A133" s="33">
        <v>1277</v>
      </c>
      <c r="B133" s="30" t="s">
        <v>222</v>
      </c>
      <c r="C133" s="11">
        <v>95725</v>
      </c>
      <c r="D133" s="34">
        <v>94862</v>
      </c>
      <c r="E133" s="34">
        <v>96113</v>
      </c>
      <c r="F133" s="34">
        <v>95814</v>
      </c>
      <c r="G133" s="11">
        <v>95550</v>
      </c>
      <c r="H133" s="11">
        <v>95071</v>
      </c>
      <c r="I133" s="11">
        <v>94471</v>
      </c>
      <c r="J133" s="35">
        <v>93520</v>
      </c>
      <c r="K133" s="11">
        <v>92784</v>
      </c>
      <c r="L133" s="23">
        <v>91806</v>
      </c>
      <c r="M133" s="23">
        <v>90390</v>
      </c>
      <c r="N133" s="17">
        <v>89151</v>
      </c>
      <c r="O133" s="11">
        <v>88065</v>
      </c>
      <c r="P133" s="11">
        <v>86340</v>
      </c>
      <c r="Q133" s="11">
        <v>83428</v>
      </c>
      <c r="R133" s="23">
        <v>79876</v>
      </c>
      <c r="S133" s="23">
        <v>75719</v>
      </c>
      <c r="T133" s="38">
        <v>71937</v>
      </c>
      <c r="U133" s="38">
        <v>68061</v>
      </c>
      <c r="V133" s="38">
        <v>66809</v>
      </c>
      <c r="W133" s="38">
        <v>62527</v>
      </c>
      <c r="X133" s="38">
        <v>59002</v>
      </c>
      <c r="Y133" s="32">
        <v>54676</v>
      </c>
      <c r="Z133" s="32">
        <v>51650</v>
      </c>
      <c r="AA133" s="32">
        <v>47922</v>
      </c>
      <c r="AB133" s="23">
        <v>45280</v>
      </c>
    </row>
    <row r="134" spans="1:28">
      <c r="A134" s="33">
        <v>1283</v>
      </c>
      <c r="B134" s="30" t="s">
        <v>223</v>
      </c>
      <c r="C134" s="11">
        <v>577</v>
      </c>
      <c r="D134" s="34">
        <v>590</v>
      </c>
      <c r="E134" s="34">
        <v>555</v>
      </c>
      <c r="F134" s="34">
        <v>530</v>
      </c>
      <c r="G134" s="11">
        <v>527</v>
      </c>
      <c r="H134" s="11">
        <v>534</v>
      </c>
      <c r="I134" s="11">
        <v>533</v>
      </c>
      <c r="J134" s="35">
        <v>523</v>
      </c>
      <c r="K134" s="11">
        <v>493</v>
      </c>
      <c r="L134" s="23">
        <v>484</v>
      </c>
      <c r="M134" s="23">
        <v>469</v>
      </c>
      <c r="N134" s="17">
        <v>466</v>
      </c>
      <c r="O134" s="11">
        <v>446</v>
      </c>
      <c r="P134" s="11">
        <v>426</v>
      </c>
      <c r="Q134" s="11">
        <v>402</v>
      </c>
      <c r="R134" s="23">
        <v>372</v>
      </c>
      <c r="S134" s="23">
        <v>368</v>
      </c>
      <c r="T134" s="36">
        <v>357</v>
      </c>
      <c r="U134" s="36">
        <v>354</v>
      </c>
      <c r="V134" s="36">
        <v>359</v>
      </c>
      <c r="W134" s="36">
        <v>257</v>
      </c>
      <c r="X134" s="36">
        <v>273</v>
      </c>
      <c r="Y134" s="37">
        <v>283</v>
      </c>
      <c r="Z134" s="37">
        <v>294</v>
      </c>
      <c r="AA134" s="37">
        <v>306</v>
      </c>
      <c r="AB134" s="28">
        <v>319</v>
      </c>
    </row>
    <row r="135" spans="1:28">
      <c r="A135" s="33">
        <v>1296</v>
      </c>
      <c r="B135" s="30" t="s">
        <v>224</v>
      </c>
      <c r="C135" s="11">
        <v>13608</v>
      </c>
      <c r="D135" s="34">
        <v>13538</v>
      </c>
      <c r="E135" s="34">
        <v>13466</v>
      </c>
      <c r="F135" s="34">
        <v>13379</v>
      </c>
      <c r="G135" s="11">
        <v>13273</v>
      </c>
      <c r="H135" s="11">
        <v>13103</v>
      </c>
      <c r="I135" s="11">
        <v>12862</v>
      </c>
      <c r="J135" s="35">
        <v>12982</v>
      </c>
      <c r="K135" s="11">
        <v>12953</v>
      </c>
      <c r="L135" s="23">
        <v>12955</v>
      </c>
      <c r="M135" s="23">
        <v>12770</v>
      </c>
      <c r="N135" s="17">
        <v>12425</v>
      </c>
      <c r="O135" s="11">
        <v>11885</v>
      </c>
      <c r="P135" s="11">
        <v>11133</v>
      </c>
      <c r="Q135" s="11">
        <v>10433</v>
      </c>
      <c r="R135" s="23">
        <v>9522</v>
      </c>
      <c r="S135" s="23">
        <v>8832</v>
      </c>
      <c r="T135" s="38">
        <v>8240</v>
      </c>
      <c r="U135" s="38">
        <v>7806</v>
      </c>
      <c r="V135" s="38">
        <v>7451</v>
      </c>
      <c r="W135" s="38">
        <v>7074</v>
      </c>
      <c r="X135" s="38">
        <v>6333</v>
      </c>
      <c r="Y135" s="32">
        <v>5859</v>
      </c>
      <c r="Z135" s="32">
        <v>5673</v>
      </c>
      <c r="AA135" s="32">
        <v>5307</v>
      </c>
      <c r="AB135" s="23">
        <v>4603</v>
      </c>
    </row>
    <row r="136" spans="1:28">
      <c r="A136" s="33">
        <v>1300</v>
      </c>
      <c r="B136" s="30" t="s">
        <v>225</v>
      </c>
      <c r="C136" s="11">
        <v>38904</v>
      </c>
      <c r="D136" s="34">
        <v>39313</v>
      </c>
      <c r="E136" s="34">
        <v>39566</v>
      </c>
      <c r="F136" s="34">
        <v>39432</v>
      </c>
      <c r="G136" s="11">
        <v>39466</v>
      </c>
      <c r="H136" s="11">
        <v>39681</v>
      </c>
      <c r="I136" s="11">
        <v>40095</v>
      </c>
      <c r="J136" s="35">
        <v>40188</v>
      </c>
      <c r="K136" s="11">
        <v>40781</v>
      </c>
      <c r="L136" s="23">
        <v>41226</v>
      </c>
      <c r="M136" s="23">
        <v>41376</v>
      </c>
      <c r="N136" s="17">
        <v>41380</v>
      </c>
      <c r="O136" s="11">
        <v>41384</v>
      </c>
      <c r="P136" s="11">
        <v>40981</v>
      </c>
      <c r="Q136" s="11">
        <v>40654</v>
      </c>
      <c r="R136" s="23">
        <v>39843</v>
      </c>
      <c r="S136" s="23">
        <v>40048</v>
      </c>
      <c r="T136" s="38">
        <v>39966</v>
      </c>
      <c r="U136" s="38">
        <v>39175</v>
      </c>
      <c r="V136" s="38">
        <v>38172</v>
      </c>
      <c r="W136" s="38">
        <v>36658</v>
      </c>
      <c r="X136" s="38">
        <v>35089</v>
      </c>
      <c r="Y136" s="32">
        <v>32364</v>
      </c>
      <c r="Z136" s="32">
        <v>32144</v>
      </c>
      <c r="AA136" s="32">
        <v>31677</v>
      </c>
      <c r="AB136" s="23">
        <v>29688</v>
      </c>
    </row>
    <row r="137" spans="1:28">
      <c r="A137" s="33">
        <v>1317</v>
      </c>
      <c r="B137" s="39" t="s">
        <v>226</v>
      </c>
      <c r="C137" s="11">
        <v>18423</v>
      </c>
      <c r="D137" s="34">
        <v>18454</v>
      </c>
      <c r="E137" s="34">
        <v>18532</v>
      </c>
      <c r="F137" s="34">
        <v>18369</v>
      </c>
      <c r="G137" s="11">
        <v>18088</v>
      </c>
      <c r="H137" s="11">
        <v>18024</v>
      </c>
      <c r="I137" s="11">
        <v>18038</v>
      </c>
      <c r="J137" s="35">
        <v>18191</v>
      </c>
      <c r="K137" s="11">
        <v>18241</v>
      </c>
      <c r="L137" s="23">
        <v>18495</v>
      </c>
      <c r="M137" s="23">
        <v>18545</v>
      </c>
      <c r="N137" s="17">
        <v>18447</v>
      </c>
      <c r="O137" s="11">
        <v>18352</v>
      </c>
      <c r="P137" s="11">
        <v>17889</v>
      </c>
      <c r="Q137" s="11">
        <v>17346</v>
      </c>
      <c r="R137" s="23">
        <v>16531</v>
      </c>
      <c r="S137" s="23">
        <v>16005</v>
      </c>
      <c r="T137" s="38">
        <v>15364</v>
      </c>
      <c r="U137" s="38">
        <v>14971</v>
      </c>
      <c r="V137" s="38">
        <v>14358</v>
      </c>
      <c r="W137" s="38">
        <v>13164</v>
      </c>
      <c r="X137" s="38">
        <v>12455</v>
      </c>
      <c r="Y137" s="32">
        <v>11783</v>
      </c>
      <c r="Z137" s="32">
        <v>11350</v>
      </c>
      <c r="AA137" s="32">
        <v>10995</v>
      </c>
      <c r="AB137" s="23">
        <v>10828</v>
      </c>
    </row>
    <row r="138" spans="1:28">
      <c r="A138" s="33">
        <v>1322</v>
      </c>
      <c r="B138" s="30" t="s">
        <v>227</v>
      </c>
      <c r="C138" s="11">
        <v>19927</v>
      </c>
      <c r="D138" s="34">
        <v>19853</v>
      </c>
      <c r="E138" s="34">
        <v>19633</v>
      </c>
      <c r="F138" s="34">
        <v>19170</v>
      </c>
      <c r="G138" s="11">
        <v>18784</v>
      </c>
      <c r="H138" s="11">
        <v>18824</v>
      </c>
      <c r="I138" s="11">
        <v>18734</v>
      </c>
      <c r="J138" s="35">
        <v>18835</v>
      </c>
      <c r="K138" s="11">
        <v>19092</v>
      </c>
      <c r="L138" s="23">
        <v>19672</v>
      </c>
      <c r="M138" s="23">
        <v>19615</v>
      </c>
      <c r="N138" s="17">
        <v>19224</v>
      </c>
      <c r="O138" s="11">
        <v>18863</v>
      </c>
      <c r="P138" s="11">
        <v>18256</v>
      </c>
      <c r="Q138" s="11">
        <v>17584</v>
      </c>
      <c r="R138" s="23">
        <v>16057</v>
      </c>
      <c r="S138" s="23">
        <v>15677</v>
      </c>
      <c r="T138" s="38">
        <v>15069</v>
      </c>
      <c r="U138" s="38">
        <v>14011</v>
      </c>
      <c r="V138" s="38">
        <v>13446</v>
      </c>
      <c r="W138" s="38">
        <v>12382</v>
      </c>
      <c r="X138" s="38">
        <v>11415</v>
      </c>
      <c r="Y138" s="32">
        <v>10630</v>
      </c>
      <c r="Z138" s="32">
        <v>10060</v>
      </c>
      <c r="AA138" s="32">
        <v>9661</v>
      </c>
      <c r="AB138" s="23">
        <v>8995</v>
      </c>
    </row>
    <row r="139" spans="1:28">
      <c r="A139" s="33">
        <v>1338</v>
      </c>
      <c r="B139" s="30" t="s">
        <v>228</v>
      </c>
      <c r="C139" s="11">
        <v>8812</v>
      </c>
      <c r="D139" s="34">
        <v>8760</v>
      </c>
      <c r="E139" s="34">
        <v>8679</v>
      </c>
      <c r="F139" s="34">
        <v>8459</v>
      </c>
      <c r="G139" s="11">
        <v>8318</v>
      </c>
      <c r="H139" s="11">
        <v>8298</v>
      </c>
      <c r="I139" s="11">
        <v>8344</v>
      </c>
      <c r="J139" s="35">
        <v>8463</v>
      </c>
      <c r="K139" s="11">
        <v>8516</v>
      </c>
      <c r="L139" s="23">
        <v>8524</v>
      </c>
      <c r="M139" s="23">
        <v>8365</v>
      </c>
      <c r="N139" s="17">
        <v>8236</v>
      </c>
      <c r="O139" s="11">
        <v>8190</v>
      </c>
      <c r="P139" s="11">
        <v>8048</v>
      </c>
      <c r="Q139" s="11">
        <v>7888</v>
      </c>
      <c r="R139" s="23">
        <v>7604</v>
      </c>
      <c r="S139" s="23">
        <v>7403</v>
      </c>
      <c r="T139" s="38">
        <v>7059</v>
      </c>
      <c r="U139" s="38">
        <v>6781</v>
      </c>
      <c r="V139" s="38">
        <v>6589</v>
      </c>
      <c r="W139" s="38">
        <v>6348</v>
      </c>
      <c r="X139" s="38">
        <v>6191</v>
      </c>
      <c r="Y139" s="32">
        <v>6089</v>
      </c>
      <c r="Z139" s="32">
        <v>6034</v>
      </c>
      <c r="AA139" s="32">
        <v>6034</v>
      </c>
      <c r="AB139" s="23">
        <v>5969</v>
      </c>
    </row>
    <row r="140" spans="1:28">
      <c r="A140" s="33">
        <v>1343</v>
      </c>
      <c r="B140" s="30" t="s">
        <v>229</v>
      </c>
      <c r="C140" s="11">
        <v>91083</v>
      </c>
      <c r="D140" s="34">
        <v>90962</v>
      </c>
      <c r="E140" s="34">
        <v>91224</v>
      </c>
      <c r="F140" s="34">
        <v>89276</v>
      </c>
      <c r="G140" s="11">
        <v>87724</v>
      </c>
      <c r="H140" s="11">
        <v>86707</v>
      </c>
      <c r="I140" s="11">
        <v>86206</v>
      </c>
      <c r="J140" s="35">
        <v>84944</v>
      </c>
      <c r="K140" s="11">
        <v>83329</v>
      </c>
      <c r="L140" s="23">
        <v>82090</v>
      </c>
      <c r="M140" s="23">
        <v>81466</v>
      </c>
      <c r="N140" s="17">
        <v>79825</v>
      </c>
      <c r="O140" s="11">
        <v>78157</v>
      </c>
      <c r="P140" s="11">
        <v>75912</v>
      </c>
      <c r="Q140" s="11">
        <v>72414</v>
      </c>
      <c r="R140" s="23">
        <v>68740</v>
      </c>
      <c r="S140" s="23">
        <v>67351</v>
      </c>
      <c r="T140" s="38">
        <v>65767</v>
      </c>
      <c r="U140" s="38">
        <v>62242</v>
      </c>
      <c r="V140" s="38">
        <v>61583</v>
      </c>
      <c r="W140" s="38">
        <v>60323</v>
      </c>
      <c r="X140" s="38">
        <v>59646</v>
      </c>
      <c r="Y140" s="32">
        <v>58389</v>
      </c>
      <c r="Z140" s="32">
        <v>58215</v>
      </c>
      <c r="AA140" s="32">
        <v>57791</v>
      </c>
      <c r="AB140" s="23">
        <v>57632</v>
      </c>
    </row>
    <row r="141" spans="1:28">
      <c r="A141" s="33">
        <v>1356</v>
      </c>
      <c r="B141" s="30" t="s">
        <v>230</v>
      </c>
      <c r="C141" s="11">
        <v>1499</v>
      </c>
      <c r="D141" s="34">
        <v>1436</v>
      </c>
      <c r="E141" s="34">
        <v>1321</v>
      </c>
      <c r="F141" s="34">
        <v>1254</v>
      </c>
      <c r="G141" s="11">
        <v>1182</v>
      </c>
      <c r="H141" s="11">
        <v>1163</v>
      </c>
      <c r="I141" s="11">
        <v>1177</v>
      </c>
      <c r="J141" s="35">
        <v>1199</v>
      </c>
      <c r="K141" s="11">
        <v>1212</v>
      </c>
      <c r="L141" s="23">
        <v>1214</v>
      </c>
      <c r="M141" s="23">
        <v>1245</v>
      </c>
      <c r="N141" s="17">
        <v>1152</v>
      </c>
      <c r="O141" s="11">
        <v>1164</v>
      </c>
      <c r="P141" s="11">
        <v>1184</v>
      </c>
      <c r="Q141" s="11">
        <v>1178</v>
      </c>
      <c r="R141" s="23">
        <v>1120</v>
      </c>
      <c r="S141" s="23">
        <v>1039</v>
      </c>
      <c r="T141" s="36">
        <v>958</v>
      </c>
      <c r="U141" s="36">
        <v>929</v>
      </c>
      <c r="V141" s="36">
        <v>856</v>
      </c>
      <c r="W141" s="36">
        <v>798</v>
      </c>
      <c r="X141" s="36">
        <v>702</v>
      </c>
      <c r="Y141" s="37">
        <v>710</v>
      </c>
      <c r="Z141" s="37">
        <v>747</v>
      </c>
      <c r="AA141" s="37">
        <v>770</v>
      </c>
      <c r="AB141" s="28">
        <v>752</v>
      </c>
    </row>
    <row r="142" spans="1:28">
      <c r="A142" s="33">
        <v>1369</v>
      </c>
      <c r="B142" s="30" t="s">
        <v>231</v>
      </c>
      <c r="C142" s="11">
        <v>941</v>
      </c>
      <c r="D142" s="34">
        <v>925</v>
      </c>
      <c r="E142" s="34">
        <v>899</v>
      </c>
      <c r="F142" s="34">
        <v>886</v>
      </c>
      <c r="G142" s="11">
        <v>850</v>
      </c>
      <c r="H142" s="11">
        <v>856</v>
      </c>
      <c r="I142" s="11">
        <v>851</v>
      </c>
      <c r="J142" s="35">
        <v>849</v>
      </c>
      <c r="K142" s="11">
        <v>833</v>
      </c>
      <c r="L142" s="23">
        <v>845</v>
      </c>
      <c r="M142" s="23">
        <v>816</v>
      </c>
      <c r="N142" s="17">
        <v>827</v>
      </c>
      <c r="O142" s="11">
        <v>822</v>
      </c>
      <c r="P142" s="11">
        <v>825</v>
      </c>
      <c r="Q142" s="11">
        <v>817</v>
      </c>
      <c r="R142" s="23">
        <v>789</v>
      </c>
      <c r="S142" s="23">
        <v>746</v>
      </c>
      <c r="T142" s="36">
        <v>715</v>
      </c>
      <c r="U142" s="36">
        <v>677</v>
      </c>
      <c r="V142" s="36">
        <v>616</v>
      </c>
      <c r="W142" s="36">
        <v>611</v>
      </c>
      <c r="X142" s="36">
        <v>583</v>
      </c>
      <c r="Y142" s="37">
        <v>561</v>
      </c>
      <c r="Z142" s="37">
        <v>550</v>
      </c>
      <c r="AA142" s="37">
        <v>557</v>
      </c>
      <c r="AB142" s="28">
        <v>529</v>
      </c>
    </row>
    <row r="143" spans="1:28">
      <c r="A143" s="33">
        <v>1375</v>
      </c>
      <c r="B143" s="30" t="s">
        <v>232</v>
      </c>
      <c r="C143" s="11">
        <v>2751</v>
      </c>
      <c r="D143" s="34">
        <v>2729</v>
      </c>
      <c r="E143" s="34">
        <v>2694</v>
      </c>
      <c r="F143" s="34">
        <v>2590</v>
      </c>
      <c r="G143" s="11">
        <v>2542</v>
      </c>
      <c r="H143" s="11">
        <v>2486</v>
      </c>
      <c r="I143" s="11">
        <v>2435</v>
      </c>
      <c r="J143" s="35">
        <v>2389</v>
      </c>
      <c r="K143" s="11">
        <v>2445</v>
      </c>
      <c r="L143" s="23">
        <v>2421</v>
      </c>
      <c r="M143" s="23">
        <v>2367</v>
      </c>
      <c r="N143" s="17">
        <v>2297</v>
      </c>
      <c r="O143" s="11">
        <v>2165</v>
      </c>
      <c r="P143" s="11">
        <v>2139</v>
      </c>
      <c r="Q143" s="11">
        <v>1997</v>
      </c>
      <c r="R143" s="23">
        <v>1682</v>
      </c>
      <c r="S143" s="23">
        <v>1444</v>
      </c>
      <c r="T143" s="38">
        <v>1400</v>
      </c>
      <c r="U143" s="38">
        <v>1273</v>
      </c>
      <c r="V143" s="38">
        <v>1078</v>
      </c>
      <c r="W143" s="36">
        <v>951</v>
      </c>
      <c r="X143" s="36">
        <v>930</v>
      </c>
      <c r="Y143" s="37">
        <v>906</v>
      </c>
      <c r="Z143" s="37">
        <v>895</v>
      </c>
      <c r="AA143" s="37">
        <v>898</v>
      </c>
      <c r="AB143" s="28">
        <v>918</v>
      </c>
    </row>
    <row r="144" spans="1:28">
      <c r="A144" s="33">
        <v>1381</v>
      </c>
      <c r="B144" s="30" t="s">
        <v>233</v>
      </c>
      <c r="C144" s="11">
        <v>108</v>
      </c>
      <c r="D144" s="34">
        <v>96</v>
      </c>
      <c r="E144" s="34">
        <v>87</v>
      </c>
      <c r="F144" s="34">
        <v>81</v>
      </c>
      <c r="G144" s="11">
        <v>74</v>
      </c>
      <c r="H144" s="11">
        <v>73</v>
      </c>
      <c r="I144" s="11">
        <v>77</v>
      </c>
      <c r="J144" s="35">
        <v>86</v>
      </c>
      <c r="K144" s="11">
        <v>94</v>
      </c>
      <c r="L144" s="23">
        <v>93</v>
      </c>
      <c r="M144" s="23">
        <v>104</v>
      </c>
      <c r="N144" s="17">
        <v>102</v>
      </c>
      <c r="O144" s="11">
        <v>99</v>
      </c>
      <c r="P144" s="11">
        <v>103</v>
      </c>
      <c r="Q144" s="11">
        <v>111</v>
      </c>
      <c r="R144" s="23">
        <v>112</v>
      </c>
      <c r="S144" s="23">
        <v>108</v>
      </c>
      <c r="T144" s="36">
        <v>111</v>
      </c>
      <c r="U144" s="36">
        <v>113</v>
      </c>
      <c r="V144" s="36">
        <v>122</v>
      </c>
      <c r="W144" s="36">
        <v>115</v>
      </c>
      <c r="X144" s="36">
        <v>115</v>
      </c>
      <c r="Y144" s="37">
        <v>114</v>
      </c>
      <c r="Z144" s="37">
        <v>100</v>
      </c>
      <c r="AA144" s="37">
        <v>100</v>
      </c>
      <c r="AB144" s="28">
        <v>111</v>
      </c>
    </row>
    <row r="145" spans="1:28">
      <c r="A145" s="33">
        <v>1408</v>
      </c>
      <c r="B145" s="30" t="s">
        <v>234</v>
      </c>
      <c r="C145" s="11">
        <v>4509</v>
      </c>
      <c r="D145" s="34">
        <v>4429</v>
      </c>
      <c r="E145" s="34">
        <v>4291</v>
      </c>
      <c r="F145" s="34">
        <v>4165</v>
      </c>
      <c r="G145" s="11">
        <v>4066</v>
      </c>
      <c r="H145" s="11">
        <v>3967</v>
      </c>
      <c r="I145" s="11">
        <v>3990</v>
      </c>
      <c r="J145" s="35">
        <v>3994</v>
      </c>
      <c r="K145" s="11">
        <v>3957</v>
      </c>
      <c r="L145" s="23">
        <v>3816</v>
      </c>
      <c r="M145" s="23">
        <v>3631</v>
      </c>
      <c r="N145" s="17">
        <v>3515</v>
      </c>
      <c r="O145" s="11">
        <v>3440</v>
      </c>
      <c r="P145" s="11">
        <v>3417</v>
      </c>
      <c r="Q145" s="11">
        <v>3273</v>
      </c>
      <c r="R145" s="23">
        <v>3169</v>
      </c>
      <c r="S145" s="23">
        <v>3006</v>
      </c>
      <c r="T145" s="36">
        <v>2787</v>
      </c>
      <c r="U145" s="36">
        <v>2457</v>
      </c>
      <c r="V145" s="36">
        <v>2206</v>
      </c>
      <c r="W145" s="36">
        <v>1163</v>
      </c>
      <c r="X145" s="36">
        <v>901</v>
      </c>
      <c r="Y145" s="37">
        <v>923</v>
      </c>
      <c r="Z145" s="37">
        <v>936</v>
      </c>
      <c r="AA145" s="37">
        <v>778</v>
      </c>
      <c r="AB145" s="28">
        <v>810</v>
      </c>
    </row>
    <row r="146" spans="1:28">
      <c r="A146" s="33">
        <v>1415</v>
      </c>
      <c r="B146" s="30" t="s">
        <v>235</v>
      </c>
      <c r="C146" s="11">
        <v>9361</v>
      </c>
      <c r="D146" s="34">
        <v>9345</v>
      </c>
      <c r="E146" s="34">
        <v>9393</v>
      </c>
      <c r="F146" s="34">
        <v>9318</v>
      </c>
      <c r="G146" s="11">
        <v>9095</v>
      </c>
      <c r="H146" s="11">
        <v>9093</v>
      </c>
      <c r="I146" s="11">
        <v>8905</v>
      </c>
      <c r="J146" s="35">
        <v>8902</v>
      </c>
      <c r="K146" s="11">
        <v>8858</v>
      </c>
      <c r="L146" s="23">
        <v>8925</v>
      </c>
      <c r="M146" s="23">
        <v>8887</v>
      </c>
      <c r="N146" s="17">
        <v>8808</v>
      </c>
      <c r="O146" s="11">
        <v>8578</v>
      </c>
      <c r="P146" s="11">
        <v>8234</v>
      </c>
      <c r="Q146" s="11">
        <v>7814</v>
      </c>
      <c r="R146" s="23">
        <v>7387</v>
      </c>
      <c r="S146" s="23">
        <v>6731</v>
      </c>
      <c r="T146" s="38">
        <v>6357</v>
      </c>
      <c r="U146" s="38">
        <v>5832</v>
      </c>
      <c r="V146" s="38">
        <v>5197</v>
      </c>
      <c r="W146" s="38">
        <v>4495</v>
      </c>
      <c r="X146" s="38">
        <v>4054</v>
      </c>
      <c r="Y146" s="32">
        <v>3632</v>
      </c>
      <c r="Z146" s="32">
        <v>3243</v>
      </c>
      <c r="AA146" s="32">
        <v>2936</v>
      </c>
      <c r="AB146" s="23">
        <v>2650</v>
      </c>
    </row>
    <row r="147" spans="1:28">
      <c r="A147" s="33">
        <v>1436</v>
      </c>
      <c r="B147" s="30" t="s">
        <v>236</v>
      </c>
      <c r="C147" s="11">
        <v>87</v>
      </c>
      <c r="D147" s="34">
        <v>87</v>
      </c>
      <c r="E147" s="34">
        <v>87</v>
      </c>
      <c r="F147" s="34">
        <v>86</v>
      </c>
      <c r="G147" s="11">
        <v>80</v>
      </c>
      <c r="H147" s="11">
        <v>77</v>
      </c>
      <c r="I147" s="11">
        <v>77</v>
      </c>
      <c r="J147" s="35">
        <v>73</v>
      </c>
      <c r="K147" s="11">
        <v>77</v>
      </c>
      <c r="L147" s="23">
        <v>82</v>
      </c>
      <c r="M147" s="23">
        <v>92</v>
      </c>
      <c r="N147" s="17">
        <v>99</v>
      </c>
      <c r="O147" s="11">
        <v>105</v>
      </c>
      <c r="P147" s="11">
        <v>111</v>
      </c>
      <c r="Q147" s="11">
        <v>110</v>
      </c>
      <c r="R147" s="23">
        <v>114</v>
      </c>
      <c r="S147" s="23">
        <v>116</v>
      </c>
      <c r="T147" s="36">
        <v>116</v>
      </c>
      <c r="U147" s="36">
        <v>122</v>
      </c>
      <c r="V147" s="36">
        <v>111</v>
      </c>
      <c r="W147" s="36">
        <v>112</v>
      </c>
      <c r="X147" s="36">
        <v>98</v>
      </c>
      <c r="Y147" s="37">
        <v>93</v>
      </c>
      <c r="Z147" s="37">
        <v>95</v>
      </c>
      <c r="AA147" s="37">
        <v>93</v>
      </c>
      <c r="AB147" s="28">
        <v>99</v>
      </c>
    </row>
    <row r="148" spans="1:28">
      <c r="A148" s="33">
        <v>1441</v>
      </c>
      <c r="B148" s="30" t="s">
        <v>237</v>
      </c>
      <c r="C148" s="11">
        <v>9188</v>
      </c>
      <c r="D148" s="34">
        <v>9091</v>
      </c>
      <c r="E148" s="34">
        <v>8981</v>
      </c>
      <c r="F148" s="34">
        <v>8799</v>
      </c>
      <c r="G148" s="11">
        <v>8694</v>
      </c>
      <c r="H148" s="11">
        <v>8607</v>
      </c>
      <c r="I148" s="11">
        <v>8483</v>
      </c>
      <c r="J148" s="35">
        <v>8456</v>
      </c>
      <c r="K148" s="11">
        <v>8482</v>
      </c>
      <c r="L148" s="23">
        <v>8519</v>
      </c>
      <c r="M148" s="23">
        <v>8480</v>
      </c>
      <c r="N148" s="17">
        <v>8505</v>
      </c>
      <c r="O148" s="11">
        <v>8434</v>
      </c>
      <c r="P148" s="11">
        <v>8294</v>
      </c>
      <c r="Q148" s="11">
        <v>8188</v>
      </c>
      <c r="R148" s="23">
        <v>7969</v>
      </c>
      <c r="S148" s="23">
        <v>7865</v>
      </c>
      <c r="T148" s="38">
        <v>7615</v>
      </c>
      <c r="U148" s="38">
        <v>7137</v>
      </c>
      <c r="V148" s="38">
        <v>6685</v>
      </c>
      <c r="W148" s="38">
        <v>6364</v>
      </c>
      <c r="X148" s="38">
        <v>5850</v>
      </c>
      <c r="Y148" s="32">
        <v>5347</v>
      </c>
      <c r="Z148" s="32">
        <v>4870</v>
      </c>
      <c r="AA148" s="32">
        <v>4368</v>
      </c>
      <c r="AB148" s="23">
        <v>3992</v>
      </c>
    </row>
    <row r="149" spans="1:28">
      <c r="A149" s="33">
        <v>1454</v>
      </c>
      <c r="B149" s="30" t="s">
        <v>238</v>
      </c>
      <c r="C149" s="11">
        <v>4210</v>
      </c>
      <c r="D149" s="34">
        <v>4123</v>
      </c>
      <c r="E149" s="34">
        <v>4012</v>
      </c>
      <c r="F149" s="34">
        <v>3857</v>
      </c>
      <c r="G149" s="11">
        <v>3725</v>
      </c>
      <c r="H149" s="11">
        <v>3573</v>
      </c>
      <c r="I149" s="11">
        <v>3451</v>
      </c>
      <c r="J149" s="35">
        <v>3371</v>
      </c>
      <c r="K149" s="11">
        <v>3267</v>
      </c>
      <c r="L149" s="23">
        <v>3211</v>
      </c>
      <c r="M149" s="23">
        <v>3178</v>
      </c>
      <c r="N149" s="17">
        <v>3110</v>
      </c>
      <c r="O149" s="11">
        <v>2927</v>
      </c>
      <c r="P149" s="11">
        <v>2689</v>
      </c>
      <c r="Q149" s="11">
        <v>2472</v>
      </c>
      <c r="R149" s="23">
        <v>2293</v>
      </c>
      <c r="S149" s="23">
        <v>2097</v>
      </c>
      <c r="T149" s="38">
        <v>2027</v>
      </c>
      <c r="U149" s="38">
        <v>1877</v>
      </c>
      <c r="V149" s="38">
        <v>1761</v>
      </c>
      <c r="W149" s="38">
        <v>1655</v>
      </c>
      <c r="X149" s="38">
        <v>1547</v>
      </c>
      <c r="Y149" s="32">
        <v>1444</v>
      </c>
      <c r="Z149" s="32">
        <v>1408</v>
      </c>
      <c r="AA149" s="32">
        <v>1356</v>
      </c>
      <c r="AB149" s="23">
        <v>1334</v>
      </c>
    </row>
    <row r="150" spans="1:28">
      <c r="A150" s="33">
        <v>1467</v>
      </c>
      <c r="B150" s="30" t="s">
        <v>239</v>
      </c>
      <c r="C150" s="11">
        <v>2783</v>
      </c>
      <c r="D150" s="34">
        <v>2781</v>
      </c>
      <c r="E150" s="34">
        <v>2736</v>
      </c>
      <c r="F150" s="34">
        <v>2650</v>
      </c>
      <c r="G150" s="11">
        <v>2604</v>
      </c>
      <c r="H150" s="11">
        <v>2610</v>
      </c>
      <c r="I150" s="11">
        <v>2620</v>
      </c>
      <c r="J150" s="35">
        <v>2585</v>
      </c>
      <c r="K150" s="11">
        <v>2617</v>
      </c>
      <c r="L150" s="23">
        <v>2658</v>
      </c>
      <c r="M150" s="23">
        <v>2616</v>
      </c>
      <c r="N150" s="17">
        <v>2605</v>
      </c>
      <c r="O150" s="11">
        <v>2581</v>
      </c>
      <c r="P150" s="11">
        <v>2545</v>
      </c>
      <c r="Q150" s="11">
        <v>2553</v>
      </c>
      <c r="R150" s="23">
        <v>2487</v>
      </c>
      <c r="S150" s="23">
        <v>2468</v>
      </c>
      <c r="T150" s="38">
        <v>2433</v>
      </c>
      <c r="U150" s="38">
        <v>2311</v>
      </c>
      <c r="V150" s="38">
        <v>2262</v>
      </c>
      <c r="W150" s="38">
        <v>2100</v>
      </c>
      <c r="X150" s="38">
        <v>2003</v>
      </c>
      <c r="Y150" s="32">
        <v>1922</v>
      </c>
      <c r="Z150" s="32">
        <v>1923</v>
      </c>
      <c r="AA150" s="32">
        <v>1974</v>
      </c>
      <c r="AB150" s="23">
        <v>1973</v>
      </c>
    </row>
    <row r="151" spans="1:28">
      <c r="A151" s="33">
        <v>1473</v>
      </c>
      <c r="B151" s="30" t="s">
        <v>240</v>
      </c>
      <c r="C151" s="11">
        <v>1336</v>
      </c>
      <c r="D151" s="34">
        <v>1360</v>
      </c>
      <c r="E151" s="34">
        <v>1341</v>
      </c>
      <c r="F151" s="34">
        <v>1313</v>
      </c>
      <c r="G151" s="11">
        <v>1304</v>
      </c>
      <c r="H151" s="11">
        <v>1274</v>
      </c>
      <c r="I151" s="11">
        <v>1258</v>
      </c>
      <c r="J151" s="35">
        <v>1234</v>
      </c>
      <c r="K151" s="11">
        <v>1261</v>
      </c>
      <c r="L151" s="23">
        <v>1237</v>
      </c>
      <c r="M151" s="23">
        <v>1206</v>
      </c>
      <c r="N151" s="17">
        <v>1184</v>
      </c>
      <c r="O151" s="11">
        <v>1179</v>
      </c>
      <c r="P151" s="11">
        <v>1162</v>
      </c>
      <c r="Q151" s="11">
        <v>1045</v>
      </c>
      <c r="R151" s="23">
        <v>960</v>
      </c>
      <c r="S151" s="23">
        <v>914</v>
      </c>
      <c r="T151" s="36">
        <v>948</v>
      </c>
      <c r="U151" s="36">
        <v>935</v>
      </c>
      <c r="V151" s="36">
        <v>919</v>
      </c>
      <c r="W151" s="36">
        <v>929</v>
      </c>
      <c r="X151" s="36">
        <v>934</v>
      </c>
      <c r="Y151" s="37">
        <v>940</v>
      </c>
      <c r="Z151" s="37">
        <v>961</v>
      </c>
      <c r="AA151" s="37">
        <v>962</v>
      </c>
      <c r="AB151" s="28">
        <v>918</v>
      </c>
    </row>
    <row r="152" spans="1:28">
      <c r="A152" s="33">
        <v>1489</v>
      </c>
      <c r="B152" s="30" t="s">
        <v>241</v>
      </c>
      <c r="C152" s="11">
        <v>134733</v>
      </c>
      <c r="D152" s="34">
        <v>132771</v>
      </c>
      <c r="E152" s="34">
        <v>132853</v>
      </c>
      <c r="F152" s="34">
        <v>131376</v>
      </c>
      <c r="G152" s="11">
        <v>129729</v>
      </c>
      <c r="H152" s="11">
        <v>128013</v>
      </c>
      <c r="I152" s="11">
        <v>126981</v>
      </c>
      <c r="J152" s="35">
        <v>126934</v>
      </c>
      <c r="K152" s="11">
        <v>126878</v>
      </c>
      <c r="L152" s="23">
        <v>123761</v>
      </c>
      <c r="M152" s="23">
        <v>125331</v>
      </c>
      <c r="N152" s="17">
        <v>122589</v>
      </c>
      <c r="O152" s="11">
        <v>118441</v>
      </c>
      <c r="P152" s="11">
        <v>118162</v>
      </c>
      <c r="Q152" s="11">
        <v>116455</v>
      </c>
      <c r="R152" s="23">
        <v>113176</v>
      </c>
      <c r="S152" s="23">
        <v>112114</v>
      </c>
      <c r="T152" s="38">
        <v>109483</v>
      </c>
      <c r="U152" s="38">
        <v>106740</v>
      </c>
      <c r="V152" s="38">
        <v>104790</v>
      </c>
      <c r="W152" s="38">
        <v>101056</v>
      </c>
      <c r="X152" s="38">
        <v>97546</v>
      </c>
      <c r="Y152" s="32">
        <v>94161</v>
      </c>
      <c r="Z152" s="32">
        <v>92262</v>
      </c>
      <c r="AA152" s="32">
        <v>91186</v>
      </c>
      <c r="AB152" s="23">
        <v>88821</v>
      </c>
    </row>
    <row r="153" spans="1:28">
      <c r="A153" s="33">
        <v>1492</v>
      </c>
      <c r="B153" s="30" t="s">
        <v>242</v>
      </c>
      <c r="C153" s="11">
        <v>9947</v>
      </c>
      <c r="D153" s="34">
        <v>9549</v>
      </c>
      <c r="E153" s="34">
        <v>9194</v>
      </c>
      <c r="F153" s="34">
        <v>8872</v>
      </c>
      <c r="G153" s="11">
        <v>8582</v>
      </c>
      <c r="H153" s="11">
        <v>8418</v>
      </c>
      <c r="I153" s="11">
        <v>8171</v>
      </c>
      <c r="J153" s="35">
        <v>7901</v>
      </c>
      <c r="K153" s="11">
        <v>7739</v>
      </c>
      <c r="L153" s="23">
        <v>7743</v>
      </c>
      <c r="M153" s="23">
        <v>7666</v>
      </c>
      <c r="N153" s="17">
        <v>7298</v>
      </c>
      <c r="O153" s="11">
        <v>6904</v>
      </c>
      <c r="P153" s="11">
        <v>6701</v>
      </c>
      <c r="Q153" s="11">
        <v>6478</v>
      </c>
      <c r="R153" s="23">
        <v>6153</v>
      </c>
      <c r="S153" s="23">
        <v>5866</v>
      </c>
      <c r="T153" s="38">
        <v>5505</v>
      </c>
      <c r="U153" s="38">
        <v>5224</v>
      </c>
      <c r="V153" s="38">
        <v>5142</v>
      </c>
      <c r="W153" s="38">
        <v>4847</v>
      </c>
      <c r="X153" s="38">
        <v>4462</v>
      </c>
      <c r="Y153" s="32">
        <v>4208</v>
      </c>
      <c r="Z153" s="32">
        <v>3873</v>
      </c>
      <c r="AA153" s="32">
        <v>3608</v>
      </c>
      <c r="AB153" s="23">
        <v>3219</v>
      </c>
    </row>
    <row r="154" spans="1:28">
      <c r="A154" s="33">
        <v>1505</v>
      </c>
      <c r="B154" s="30" t="s">
        <v>243</v>
      </c>
      <c r="C154" s="11">
        <v>4685</v>
      </c>
      <c r="D154" s="34">
        <v>4594</v>
      </c>
      <c r="E154" s="34">
        <v>4386</v>
      </c>
      <c r="F154" s="34">
        <v>4382</v>
      </c>
      <c r="G154" s="11">
        <v>4298</v>
      </c>
      <c r="H154" s="11">
        <v>4261</v>
      </c>
      <c r="I154" s="11">
        <v>4243</v>
      </c>
      <c r="J154" s="35">
        <v>4224</v>
      </c>
      <c r="K154" s="11">
        <v>4195</v>
      </c>
      <c r="L154" s="23">
        <v>4177</v>
      </c>
      <c r="M154" s="23">
        <v>4161</v>
      </c>
      <c r="N154" s="17">
        <v>4148</v>
      </c>
      <c r="O154" s="11">
        <v>4091</v>
      </c>
      <c r="P154" s="11">
        <v>4049</v>
      </c>
      <c r="Q154" s="11">
        <v>3924</v>
      </c>
      <c r="R154" s="23">
        <v>3804</v>
      </c>
      <c r="S154" s="23">
        <v>3532</v>
      </c>
      <c r="T154" s="38">
        <v>3167</v>
      </c>
      <c r="U154" s="38">
        <v>2928</v>
      </c>
      <c r="V154" s="38">
        <v>2643</v>
      </c>
      <c r="W154" s="38">
        <v>2333</v>
      </c>
      <c r="X154" s="38">
        <v>2085</v>
      </c>
      <c r="Y154" s="32">
        <v>1908</v>
      </c>
      <c r="Z154" s="32">
        <v>1774</v>
      </c>
      <c r="AA154" s="32">
        <v>1608</v>
      </c>
      <c r="AB154" s="23">
        <v>1504</v>
      </c>
    </row>
    <row r="155" spans="1:28">
      <c r="A155" s="33">
        <v>1512</v>
      </c>
      <c r="B155" s="30" t="s">
        <v>244</v>
      </c>
      <c r="C155" s="11">
        <v>4940</v>
      </c>
      <c r="D155" s="34">
        <v>4897</v>
      </c>
      <c r="E155" s="34">
        <v>4854</v>
      </c>
      <c r="F155" s="34">
        <v>4760</v>
      </c>
      <c r="G155" s="11">
        <v>4724</v>
      </c>
      <c r="H155" s="11">
        <v>4712</v>
      </c>
      <c r="I155" s="11">
        <v>4697</v>
      </c>
      <c r="J155" s="35">
        <v>4788</v>
      </c>
      <c r="K155" s="11">
        <v>4828</v>
      </c>
      <c r="L155" s="23">
        <v>4861</v>
      </c>
      <c r="M155" s="23">
        <v>4860</v>
      </c>
      <c r="N155" s="17">
        <v>4918</v>
      </c>
      <c r="O155" s="11">
        <v>4928</v>
      </c>
      <c r="P155" s="11">
        <v>4853</v>
      </c>
      <c r="Q155" s="11">
        <v>4671</v>
      </c>
      <c r="R155" s="23">
        <v>4394</v>
      </c>
      <c r="S155" s="23">
        <v>4060</v>
      </c>
      <c r="T155" s="38">
        <v>3921</v>
      </c>
      <c r="U155" s="38">
        <v>3711</v>
      </c>
      <c r="V155" s="38">
        <v>3413</v>
      </c>
      <c r="W155" s="38">
        <v>3157</v>
      </c>
      <c r="X155" s="38">
        <v>2898</v>
      </c>
      <c r="Y155" s="32">
        <v>2768</v>
      </c>
      <c r="Z155" s="32">
        <v>2729</v>
      </c>
      <c r="AA155" s="32">
        <v>2558</v>
      </c>
      <c r="AB155" s="23">
        <v>2612</v>
      </c>
    </row>
    <row r="156" spans="1:28">
      <c r="A156" s="33">
        <v>1527</v>
      </c>
      <c r="B156" s="30" t="s">
        <v>245</v>
      </c>
      <c r="C156" s="11">
        <v>24775</v>
      </c>
      <c r="D156" s="34">
        <v>24122</v>
      </c>
      <c r="E156" s="34">
        <v>23902</v>
      </c>
      <c r="F156" s="34">
        <v>23717</v>
      </c>
      <c r="G156" s="11">
        <v>23361</v>
      </c>
      <c r="H156" s="11">
        <v>23128</v>
      </c>
      <c r="I156" s="11">
        <v>23123</v>
      </c>
      <c r="J156" s="35">
        <v>23117</v>
      </c>
      <c r="K156" s="11">
        <v>22838</v>
      </c>
      <c r="L156" s="23">
        <v>22782</v>
      </c>
      <c r="M156" s="23">
        <v>22680</v>
      </c>
      <c r="N156" s="17">
        <v>22354</v>
      </c>
      <c r="O156" s="11">
        <v>22117</v>
      </c>
      <c r="P156" s="11">
        <v>21781</v>
      </c>
      <c r="Q156" s="11">
        <v>21231</v>
      </c>
      <c r="R156" s="23">
        <v>20452</v>
      </c>
      <c r="S156" s="23">
        <v>19843</v>
      </c>
      <c r="T156" s="38">
        <v>19399</v>
      </c>
      <c r="U156" s="38">
        <v>18228</v>
      </c>
      <c r="V156" s="38">
        <v>17694</v>
      </c>
      <c r="W156" s="38">
        <v>15916</v>
      </c>
      <c r="X156" s="38">
        <v>14717</v>
      </c>
      <c r="Y156" s="32">
        <v>13467</v>
      </c>
      <c r="Z156" s="32">
        <v>12342</v>
      </c>
      <c r="AA156" s="32">
        <v>11100</v>
      </c>
      <c r="AB156" s="23">
        <v>10743</v>
      </c>
    </row>
    <row r="157" spans="1:28">
      <c r="A157" s="33">
        <v>1533</v>
      </c>
      <c r="B157" s="30" t="s">
        <v>246</v>
      </c>
      <c r="C157" s="11">
        <v>1097</v>
      </c>
      <c r="D157" s="34">
        <v>1079</v>
      </c>
      <c r="E157" s="34">
        <v>1075</v>
      </c>
      <c r="F157" s="34">
        <v>1019</v>
      </c>
      <c r="G157" s="11">
        <v>975</v>
      </c>
      <c r="H157" s="11">
        <v>942</v>
      </c>
      <c r="I157" s="11">
        <v>906</v>
      </c>
      <c r="J157" s="35">
        <v>948</v>
      </c>
      <c r="K157" s="11">
        <v>926</v>
      </c>
      <c r="L157" s="23">
        <v>892</v>
      </c>
      <c r="M157" s="23">
        <v>877</v>
      </c>
      <c r="N157" s="17">
        <v>861</v>
      </c>
      <c r="O157" s="11">
        <v>795</v>
      </c>
      <c r="P157" s="11">
        <v>769</v>
      </c>
      <c r="Q157" s="11">
        <v>703</v>
      </c>
      <c r="R157" s="23">
        <v>669</v>
      </c>
      <c r="S157" s="23">
        <v>609</v>
      </c>
      <c r="T157" s="36">
        <v>560</v>
      </c>
      <c r="U157" s="36">
        <v>489</v>
      </c>
      <c r="V157" s="36">
        <v>433</v>
      </c>
      <c r="W157" s="36">
        <v>374</v>
      </c>
      <c r="X157" s="36">
        <v>351</v>
      </c>
      <c r="Y157" s="37">
        <v>342</v>
      </c>
      <c r="Z157" s="37">
        <v>341</v>
      </c>
      <c r="AA157" s="37">
        <v>341</v>
      </c>
      <c r="AB157" s="28">
        <v>322</v>
      </c>
    </row>
    <row r="158" spans="1:28">
      <c r="A158" s="33">
        <v>1548</v>
      </c>
      <c r="B158" s="30" t="s">
        <v>247</v>
      </c>
      <c r="C158" s="11">
        <v>7714</v>
      </c>
      <c r="D158" s="34">
        <v>7729</v>
      </c>
      <c r="E158" s="34">
        <v>7833</v>
      </c>
      <c r="F158" s="34">
        <v>7779</v>
      </c>
      <c r="G158" s="11">
        <v>7760</v>
      </c>
      <c r="H158" s="11">
        <v>7825</v>
      </c>
      <c r="I158" s="11">
        <v>7769</v>
      </c>
      <c r="J158" s="35">
        <v>7877</v>
      </c>
      <c r="K158" s="11">
        <v>7939</v>
      </c>
      <c r="L158" s="23">
        <v>7899</v>
      </c>
      <c r="M158" s="23">
        <v>7906</v>
      </c>
      <c r="N158" s="17">
        <v>7941</v>
      </c>
      <c r="O158" s="11">
        <v>7896</v>
      </c>
      <c r="P158" s="11">
        <v>7776</v>
      </c>
      <c r="Q158" s="11">
        <v>7474</v>
      </c>
      <c r="R158" s="23">
        <v>6881</v>
      </c>
      <c r="S158" s="23">
        <v>6359</v>
      </c>
      <c r="T158" s="38">
        <v>5900</v>
      </c>
      <c r="U158" s="38">
        <v>5560</v>
      </c>
      <c r="V158" s="38">
        <v>5327</v>
      </c>
      <c r="W158" s="38">
        <v>4871</v>
      </c>
      <c r="X158" s="38">
        <v>4541</v>
      </c>
      <c r="Y158" s="32">
        <v>4356</v>
      </c>
      <c r="Z158" s="32">
        <v>4131</v>
      </c>
      <c r="AA158" s="32">
        <v>4131</v>
      </c>
      <c r="AB158" s="23">
        <v>3925</v>
      </c>
    </row>
    <row r="159" spans="1:28">
      <c r="A159" s="33">
        <v>9036</v>
      </c>
      <c r="B159" s="30" t="s">
        <v>248</v>
      </c>
      <c r="C159" s="11">
        <v>50187</v>
      </c>
      <c r="D159" s="34">
        <v>48751</v>
      </c>
      <c r="E159" s="34">
        <v>48326</v>
      </c>
      <c r="F159" s="34">
        <v>47722</v>
      </c>
      <c r="G159" s="11">
        <v>46750</v>
      </c>
      <c r="H159" s="11">
        <v>46046</v>
      </c>
      <c r="I159" s="11">
        <v>44764</v>
      </c>
      <c r="J159" s="35">
        <v>43309</v>
      </c>
      <c r="K159" s="11">
        <v>42546</v>
      </c>
      <c r="L159" s="23">
        <v>41896</v>
      </c>
      <c r="M159" s="23">
        <v>41302</v>
      </c>
      <c r="N159" s="17">
        <v>41065</v>
      </c>
      <c r="O159" s="11">
        <v>41147</v>
      </c>
      <c r="P159" s="11">
        <v>41064</v>
      </c>
      <c r="Q159" s="11">
        <v>40606</v>
      </c>
      <c r="R159" s="23">
        <v>40014</v>
      </c>
      <c r="S159" s="23">
        <v>39826</v>
      </c>
      <c r="T159" s="38">
        <v>39198</v>
      </c>
      <c r="U159" s="38">
        <v>38882</v>
      </c>
      <c r="V159" s="38">
        <v>38804</v>
      </c>
      <c r="W159" s="38">
        <v>37688</v>
      </c>
      <c r="X159" s="38">
        <v>36598</v>
      </c>
      <c r="Y159" s="32">
        <v>35046</v>
      </c>
      <c r="Z159" s="32">
        <v>33121</v>
      </c>
      <c r="AA159" s="32">
        <v>30970</v>
      </c>
      <c r="AB159" s="23">
        <v>27715</v>
      </c>
    </row>
    <row r="160" spans="1:28">
      <c r="A160" s="33">
        <v>1551</v>
      </c>
      <c r="B160" s="30" t="s">
        <v>249</v>
      </c>
      <c r="C160" s="11">
        <v>627</v>
      </c>
      <c r="D160" s="34">
        <v>612</v>
      </c>
      <c r="E160" s="34">
        <v>605</v>
      </c>
      <c r="F160" s="34">
        <v>609</v>
      </c>
      <c r="G160" s="11">
        <v>626</v>
      </c>
      <c r="H160" s="11">
        <v>643</v>
      </c>
      <c r="I160" s="11">
        <v>641</v>
      </c>
      <c r="J160" s="35">
        <v>639</v>
      </c>
      <c r="K160" s="11">
        <v>646</v>
      </c>
      <c r="L160" s="23">
        <v>669</v>
      </c>
      <c r="M160" s="23">
        <v>665</v>
      </c>
      <c r="N160" s="17">
        <v>679</v>
      </c>
      <c r="O160" s="11">
        <v>686</v>
      </c>
      <c r="P160" s="11">
        <v>692</v>
      </c>
      <c r="Q160" s="11">
        <v>685</v>
      </c>
      <c r="R160" s="23">
        <v>594</v>
      </c>
      <c r="S160" s="23">
        <v>604</v>
      </c>
      <c r="T160" s="36">
        <v>619</v>
      </c>
      <c r="U160" s="36">
        <v>621</v>
      </c>
      <c r="V160" s="36">
        <v>602</v>
      </c>
      <c r="W160" s="36">
        <v>615</v>
      </c>
      <c r="X160" s="36">
        <v>604</v>
      </c>
      <c r="Y160" s="37">
        <v>617</v>
      </c>
      <c r="Z160" s="37">
        <v>640</v>
      </c>
      <c r="AA160" s="37">
        <v>640</v>
      </c>
      <c r="AB160" s="28">
        <v>650</v>
      </c>
    </row>
    <row r="161" spans="1:28">
      <c r="A161" s="33">
        <v>1564</v>
      </c>
      <c r="B161" s="30" t="s">
        <v>250</v>
      </c>
      <c r="C161" s="11">
        <v>1701</v>
      </c>
      <c r="D161" s="34">
        <v>1670</v>
      </c>
      <c r="E161" s="34">
        <v>1591</v>
      </c>
      <c r="F161" s="34">
        <v>1554</v>
      </c>
      <c r="G161" s="11">
        <v>1510</v>
      </c>
      <c r="H161" s="11">
        <v>1450</v>
      </c>
      <c r="I161" s="11">
        <v>1407</v>
      </c>
      <c r="J161" s="35">
        <v>1451</v>
      </c>
      <c r="K161" s="11">
        <v>1475</v>
      </c>
      <c r="L161" s="23">
        <v>1494</v>
      </c>
      <c r="M161" s="23">
        <v>1411</v>
      </c>
      <c r="N161" s="17">
        <v>1360</v>
      </c>
      <c r="O161" s="11">
        <v>1319</v>
      </c>
      <c r="P161" s="11">
        <v>1255</v>
      </c>
      <c r="Q161" s="11">
        <v>1170</v>
      </c>
      <c r="R161" s="23">
        <v>992</v>
      </c>
      <c r="S161" s="23">
        <v>900</v>
      </c>
      <c r="T161" s="36">
        <v>806</v>
      </c>
      <c r="U161" s="36">
        <v>760</v>
      </c>
      <c r="V161" s="36">
        <v>726</v>
      </c>
      <c r="W161" s="36">
        <v>679</v>
      </c>
      <c r="X161" s="36">
        <v>636</v>
      </c>
      <c r="Y161" s="37">
        <v>597</v>
      </c>
      <c r="Z161" s="37">
        <v>575</v>
      </c>
      <c r="AA161" s="37">
        <v>553</v>
      </c>
      <c r="AB161" s="28">
        <v>556</v>
      </c>
    </row>
    <row r="162" spans="1:28">
      <c r="A162" s="33">
        <v>1570</v>
      </c>
      <c r="B162" s="30" t="s">
        <v>251</v>
      </c>
      <c r="C162" s="11">
        <v>1016</v>
      </c>
      <c r="D162" s="34">
        <v>1026</v>
      </c>
      <c r="E162" s="34">
        <v>979</v>
      </c>
      <c r="F162" s="34">
        <v>937</v>
      </c>
      <c r="G162" s="11">
        <v>903</v>
      </c>
      <c r="H162" s="11">
        <v>867</v>
      </c>
      <c r="I162" s="11">
        <v>841</v>
      </c>
      <c r="J162" s="35">
        <v>837</v>
      </c>
      <c r="K162" s="11">
        <v>855</v>
      </c>
      <c r="L162" s="23">
        <v>871</v>
      </c>
      <c r="M162" s="23">
        <v>863</v>
      </c>
      <c r="N162" s="17">
        <v>879</v>
      </c>
      <c r="O162" s="11">
        <v>887</v>
      </c>
      <c r="P162" s="11">
        <v>872</v>
      </c>
      <c r="Q162" s="11">
        <v>807</v>
      </c>
      <c r="R162" s="23">
        <v>778</v>
      </c>
      <c r="S162" s="23">
        <v>741</v>
      </c>
      <c r="T162" s="36">
        <v>734</v>
      </c>
      <c r="U162" s="36">
        <v>673</v>
      </c>
      <c r="V162" s="36">
        <v>647</v>
      </c>
      <c r="W162" s="36">
        <v>591</v>
      </c>
      <c r="X162" s="36">
        <v>573</v>
      </c>
      <c r="Y162" s="37">
        <v>560</v>
      </c>
      <c r="Z162" s="37">
        <v>527</v>
      </c>
      <c r="AA162" s="37">
        <v>524</v>
      </c>
      <c r="AB162" s="28">
        <v>540</v>
      </c>
    </row>
    <row r="163" spans="1:28">
      <c r="A163" s="33">
        <v>1586</v>
      </c>
      <c r="B163" s="30" t="s">
        <v>252</v>
      </c>
      <c r="C163" s="11">
        <v>1033</v>
      </c>
      <c r="D163" s="34">
        <v>1012</v>
      </c>
      <c r="E163" s="34">
        <v>963</v>
      </c>
      <c r="F163" s="34">
        <v>914</v>
      </c>
      <c r="G163" s="11">
        <v>927</v>
      </c>
      <c r="H163" s="11">
        <v>916</v>
      </c>
      <c r="I163" s="11">
        <v>911</v>
      </c>
      <c r="J163" s="35">
        <v>922</v>
      </c>
      <c r="K163" s="11">
        <v>972</v>
      </c>
      <c r="L163" s="23">
        <v>958</v>
      </c>
      <c r="M163" s="23">
        <v>949</v>
      </c>
      <c r="N163" s="17">
        <v>972</v>
      </c>
      <c r="O163" s="11">
        <v>952</v>
      </c>
      <c r="P163" s="11">
        <v>975</v>
      </c>
      <c r="Q163" s="11">
        <v>976</v>
      </c>
      <c r="R163" s="23">
        <v>898</v>
      </c>
      <c r="S163" s="23">
        <v>823</v>
      </c>
      <c r="T163" s="36">
        <v>783</v>
      </c>
      <c r="U163" s="36">
        <v>736</v>
      </c>
      <c r="V163" s="36">
        <v>632</v>
      </c>
      <c r="W163" s="36">
        <v>499</v>
      </c>
      <c r="X163" s="36">
        <v>517</v>
      </c>
      <c r="Y163" s="37">
        <v>533</v>
      </c>
      <c r="Z163" s="37">
        <v>530</v>
      </c>
      <c r="AA163" s="37">
        <v>518</v>
      </c>
      <c r="AB163" s="28">
        <v>515</v>
      </c>
    </row>
    <row r="164" spans="1:28">
      <c r="A164" s="33">
        <v>1599</v>
      </c>
      <c r="B164" s="30" t="s">
        <v>253</v>
      </c>
      <c r="C164" s="11">
        <v>798</v>
      </c>
      <c r="D164" s="34">
        <v>789</v>
      </c>
      <c r="E164" s="34">
        <v>775</v>
      </c>
      <c r="F164" s="34">
        <v>781</v>
      </c>
      <c r="G164" s="11">
        <v>761</v>
      </c>
      <c r="H164" s="11">
        <v>768</v>
      </c>
      <c r="I164" s="11">
        <v>779</v>
      </c>
      <c r="J164" s="35">
        <v>786</v>
      </c>
      <c r="K164" s="11">
        <v>804</v>
      </c>
      <c r="L164" s="23">
        <v>882</v>
      </c>
      <c r="M164" s="23">
        <v>859</v>
      </c>
      <c r="N164" s="17">
        <v>861</v>
      </c>
      <c r="O164" s="11">
        <v>856</v>
      </c>
      <c r="P164" s="11">
        <v>858</v>
      </c>
      <c r="Q164" s="11">
        <v>838</v>
      </c>
      <c r="R164" s="23">
        <v>843</v>
      </c>
      <c r="S164" s="23">
        <v>827</v>
      </c>
      <c r="T164" s="36">
        <v>785</v>
      </c>
      <c r="U164" s="36">
        <v>728</v>
      </c>
      <c r="V164" s="36">
        <v>680</v>
      </c>
      <c r="W164" s="36">
        <v>630</v>
      </c>
      <c r="X164" s="36">
        <v>595</v>
      </c>
      <c r="Y164" s="37">
        <v>570</v>
      </c>
      <c r="Z164" s="37">
        <v>549</v>
      </c>
      <c r="AA164" s="37">
        <v>561</v>
      </c>
      <c r="AB164" s="28">
        <v>553</v>
      </c>
    </row>
    <row r="165" spans="1:28">
      <c r="A165" s="33">
        <v>1603</v>
      </c>
      <c r="B165" s="30" t="s">
        <v>254</v>
      </c>
      <c r="C165" s="11">
        <v>13453</v>
      </c>
      <c r="D165" s="34">
        <v>13245</v>
      </c>
      <c r="E165" s="34">
        <v>12772</v>
      </c>
      <c r="F165" s="34">
        <v>12518</v>
      </c>
      <c r="G165" s="11">
        <v>12280</v>
      </c>
      <c r="H165" s="11">
        <v>12300</v>
      </c>
      <c r="I165" s="11">
        <v>12168</v>
      </c>
      <c r="J165" s="35">
        <v>12173</v>
      </c>
      <c r="K165" s="11">
        <v>12058</v>
      </c>
      <c r="L165" s="23">
        <v>11988</v>
      </c>
      <c r="M165" s="23">
        <v>11762</v>
      </c>
      <c r="N165" s="17">
        <v>11545</v>
      </c>
      <c r="O165" s="11">
        <v>11210</v>
      </c>
      <c r="P165" s="11">
        <v>11045</v>
      </c>
      <c r="Q165" s="11">
        <v>10890</v>
      </c>
      <c r="R165" s="23">
        <v>10316</v>
      </c>
      <c r="S165" s="23">
        <v>9824</v>
      </c>
      <c r="T165" s="38">
        <v>9301</v>
      </c>
      <c r="U165" s="38">
        <v>8594</v>
      </c>
      <c r="V165" s="38">
        <v>7860</v>
      </c>
      <c r="W165" s="38">
        <v>7111</v>
      </c>
      <c r="X165" s="38">
        <v>6482</v>
      </c>
      <c r="Y165" s="32">
        <v>5824</v>
      </c>
      <c r="Z165" s="32">
        <v>5257</v>
      </c>
      <c r="AA165" s="32">
        <v>4722</v>
      </c>
      <c r="AB165" s="23">
        <v>3997</v>
      </c>
    </row>
    <row r="166" spans="1:28">
      <c r="A166" s="33">
        <v>1610</v>
      </c>
      <c r="B166" s="30" t="s">
        <v>255</v>
      </c>
      <c r="C166" s="11">
        <v>79100</v>
      </c>
      <c r="D166" s="34">
        <v>77587</v>
      </c>
      <c r="E166" s="34">
        <v>77270</v>
      </c>
      <c r="F166" s="34">
        <v>75983</v>
      </c>
      <c r="G166" s="11">
        <v>74745</v>
      </c>
      <c r="H166" s="11">
        <v>73976</v>
      </c>
      <c r="I166" s="11">
        <v>72988</v>
      </c>
      <c r="J166" s="35">
        <v>72854</v>
      </c>
      <c r="K166" s="11">
        <v>72265</v>
      </c>
      <c r="L166" s="23">
        <v>71578</v>
      </c>
      <c r="M166" s="23">
        <v>70315</v>
      </c>
      <c r="N166" s="17">
        <v>68418</v>
      </c>
      <c r="O166" s="11">
        <v>65922</v>
      </c>
      <c r="P166" s="11">
        <v>62750</v>
      </c>
      <c r="Q166" s="11">
        <v>58623</v>
      </c>
      <c r="R166" s="23">
        <v>53188</v>
      </c>
      <c r="S166" s="23">
        <v>48517</v>
      </c>
      <c r="T166" s="38">
        <v>44136</v>
      </c>
      <c r="U166" s="38">
        <v>40839</v>
      </c>
      <c r="V166" s="38">
        <v>37498</v>
      </c>
      <c r="W166" s="38">
        <v>34163</v>
      </c>
      <c r="X166" s="38">
        <v>30986</v>
      </c>
      <c r="Y166" s="32">
        <v>28243</v>
      </c>
      <c r="Z166" s="32">
        <v>25572</v>
      </c>
      <c r="AA166" s="32">
        <v>23146</v>
      </c>
      <c r="AB166" s="23">
        <v>21240</v>
      </c>
    </row>
    <row r="167" spans="1:28">
      <c r="A167" s="33">
        <v>1625</v>
      </c>
      <c r="B167" s="30" t="s">
        <v>256</v>
      </c>
      <c r="C167" s="11">
        <v>4396</v>
      </c>
      <c r="D167" s="34">
        <v>4309</v>
      </c>
      <c r="E167" s="34">
        <v>4232</v>
      </c>
      <c r="F167" s="34">
        <v>4136</v>
      </c>
      <c r="G167" s="11">
        <v>4039</v>
      </c>
      <c r="H167" s="11">
        <v>3906</v>
      </c>
      <c r="I167" s="11">
        <v>3880</v>
      </c>
      <c r="J167" s="35">
        <v>3785</v>
      </c>
      <c r="K167" s="11">
        <v>3689</v>
      </c>
      <c r="L167" s="23">
        <v>3633</v>
      </c>
      <c r="M167" s="23">
        <v>3576</v>
      </c>
      <c r="N167" s="17">
        <v>3360</v>
      </c>
      <c r="O167" s="11">
        <v>3176</v>
      </c>
      <c r="P167" s="11">
        <v>3035</v>
      </c>
      <c r="Q167" s="11">
        <v>2804</v>
      </c>
      <c r="R167" s="23">
        <v>2543</v>
      </c>
      <c r="S167" s="23">
        <v>2389</v>
      </c>
      <c r="T167" s="38">
        <v>2240</v>
      </c>
      <c r="U167" s="38">
        <v>2112</v>
      </c>
      <c r="V167" s="38">
        <v>2010</v>
      </c>
      <c r="W167" s="38">
        <v>1893</v>
      </c>
      <c r="X167" s="38">
        <v>1804</v>
      </c>
      <c r="Y167" s="32">
        <v>1775</v>
      </c>
      <c r="Z167" s="32">
        <v>1725</v>
      </c>
      <c r="AA167" s="32">
        <v>1661</v>
      </c>
      <c r="AB167" s="23">
        <v>1625</v>
      </c>
    </row>
    <row r="168" spans="1:28">
      <c r="A168" s="33">
        <v>1631</v>
      </c>
      <c r="B168" s="30" t="s">
        <v>257</v>
      </c>
      <c r="C168" s="11">
        <v>621</v>
      </c>
      <c r="D168" s="34">
        <v>612</v>
      </c>
      <c r="E168" s="34">
        <v>614</v>
      </c>
      <c r="F168" s="34">
        <v>584</v>
      </c>
      <c r="G168" s="11">
        <v>574</v>
      </c>
      <c r="H168" s="11">
        <v>587</v>
      </c>
      <c r="I168" s="11">
        <v>574</v>
      </c>
      <c r="J168" s="35">
        <v>566</v>
      </c>
      <c r="K168" s="11">
        <v>563</v>
      </c>
      <c r="L168" s="23">
        <v>574</v>
      </c>
      <c r="M168" s="23">
        <v>571</v>
      </c>
      <c r="N168" s="17">
        <v>541</v>
      </c>
      <c r="O168" s="11">
        <v>503</v>
      </c>
      <c r="P168" s="11">
        <v>449</v>
      </c>
      <c r="Q168" s="11">
        <v>425</v>
      </c>
      <c r="R168" s="23">
        <v>418</v>
      </c>
      <c r="S168" s="23">
        <v>412</v>
      </c>
      <c r="T168" s="36">
        <v>392</v>
      </c>
      <c r="U168" s="36">
        <v>377</v>
      </c>
      <c r="V168" s="36">
        <v>335</v>
      </c>
      <c r="W168" s="36">
        <v>308</v>
      </c>
      <c r="X168" s="36">
        <v>306</v>
      </c>
      <c r="Y168" s="37">
        <v>305</v>
      </c>
      <c r="Z168" s="37">
        <v>314</v>
      </c>
      <c r="AA168" s="37">
        <v>310</v>
      </c>
      <c r="AB168" s="28">
        <v>327</v>
      </c>
    </row>
    <row r="169" spans="1:28">
      <c r="A169" s="33">
        <v>1646</v>
      </c>
      <c r="B169" s="30" t="s">
        <v>258</v>
      </c>
      <c r="C169" s="11">
        <v>4830</v>
      </c>
      <c r="D169" s="34">
        <v>4696</v>
      </c>
      <c r="E169" s="34">
        <v>4581</v>
      </c>
      <c r="F169" s="34">
        <v>4497</v>
      </c>
      <c r="G169" s="11">
        <v>4384</v>
      </c>
      <c r="H169" s="11">
        <v>4316</v>
      </c>
      <c r="I169" s="11">
        <v>4260</v>
      </c>
      <c r="J169" s="35">
        <v>4234</v>
      </c>
      <c r="K169" s="11">
        <v>4225</v>
      </c>
      <c r="L169" s="23">
        <v>4176</v>
      </c>
      <c r="M169" s="23">
        <v>4170</v>
      </c>
      <c r="N169" s="17">
        <v>4008</v>
      </c>
      <c r="O169" s="11">
        <v>4042</v>
      </c>
      <c r="P169" s="11">
        <v>3847</v>
      </c>
      <c r="Q169" s="11">
        <v>3773</v>
      </c>
      <c r="R169" s="23">
        <v>3591</v>
      </c>
      <c r="S169" s="23">
        <v>3280</v>
      </c>
      <c r="T169" s="38">
        <v>3135</v>
      </c>
      <c r="U169" s="38">
        <v>2870</v>
      </c>
      <c r="V169" s="38">
        <v>2592</v>
      </c>
      <c r="W169" s="38">
        <v>2344</v>
      </c>
      <c r="X169" s="38">
        <v>2131</v>
      </c>
      <c r="Y169" s="32">
        <v>2001</v>
      </c>
      <c r="Z169" s="32">
        <v>1872</v>
      </c>
      <c r="AA169" s="32">
        <v>1738</v>
      </c>
      <c r="AB169" s="23">
        <v>1662</v>
      </c>
    </row>
    <row r="170" spans="1:28">
      <c r="A170" s="33">
        <v>1659</v>
      </c>
      <c r="B170" s="30" t="s">
        <v>259</v>
      </c>
      <c r="C170" s="11">
        <v>3104</v>
      </c>
      <c r="D170" s="34">
        <v>3079</v>
      </c>
      <c r="E170" s="34">
        <v>2982</v>
      </c>
      <c r="F170" s="34">
        <v>2933</v>
      </c>
      <c r="G170" s="11">
        <v>2840</v>
      </c>
      <c r="H170" s="11">
        <v>2755</v>
      </c>
      <c r="I170" s="11">
        <v>2749</v>
      </c>
      <c r="J170" s="35">
        <v>2838</v>
      </c>
      <c r="K170" s="11">
        <v>2852</v>
      </c>
      <c r="L170" s="23">
        <v>2910</v>
      </c>
      <c r="M170" s="23">
        <v>2816</v>
      </c>
      <c r="N170" s="17">
        <v>2794</v>
      </c>
      <c r="O170" s="11">
        <v>2828</v>
      </c>
      <c r="P170" s="11">
        <v>2794</v>
      </c>
      <c r="Q170" s="11">
        <v>2699</v>
      </c>
      <c r="R170" s="23">
        <v>2506</v>
      </c>
      <c r="S170" s="23">
        <v>2326</v>
      </c>
      <c r="T170" s="38">
        <v>2355</v>
      </c>
      <c r="U170" s="38">
        <v>2251</v>
      </c>
      <c r="V170" s="38">
        <v>2147</v>
      </c>
      <c r="W170" s="38">
        <v>2041</v>
      </c>
      <c r="X170" s="38">
        <v>1930</v>
      </c>
      <c r="Y170" s="32">
        <v>1860</v>
      </c>
      <c r="Z170" s="32">
        <v>1847</v>
      </c>
      <c r="AA170" s="32">
        <v>1833</v>
      </c>
      <c r="AB170" s="23">
        <v>1797</v>
      </c>
    </row>
    <row r="171" spans="1:28">
      <c r="A171" s="33">
        <v>1662</v>
      </c>
      <c r="B171" s="30" t="s">
        <v>260</v>
      </c>
      <c r="C171" s="11">
        <v>532</v>
      </c>
      <c r="D171" s="34">
        <v>518</v>
      </c>
      <c r="E171" s="34">
        <v>498</v>
      </c>
      <c r="F171" s="34">
        <v>465</v>
      </c>
      <c r="G171" s="11">
        <v>432</v>
      </c>
      <c r="H171" s="11">
        <v>427</v>
      </c>
      <c r="I171" s="11">
        <v>430</v>
      </c>
      <c r="J171" s="35">
        <v>441</v>
      </c>
      <c r="K171" s="11">
        <v>439</v>
      </c>
      <c r="L171" s="23">
        <v>453</v>
      </c>
      <c r="M171" s="23">
        <v>464</v>
      </c>
      <c r="N171" s="17">
        <v>437</v>
      </c>
      <c r="O171" s="11">
        <v>449</v>
      </c>
      <c r="P171" s="11">
        <v>465</v>
      </c>
      <c r="Q171" s="11">
        <v>425</v>
      </c>
      <c r="R171" s="23">
        <v>426</v>
      </c>
      <c r="S171" s="23">
        <v>388</v>
      </c>
      <c r="T171" s="36">
        <v>374</v>
      </c>
      <c r="U171" s="36">
        <v>339</v>
      </c>
      <c r="V171" s="36">
        <v>332</v>
      </c>
      <c r="W171" s="36">
        <v>315</v>
      </c>
      <c r="X171" s="36">
        <v>309</v>
      </c>
      <c r="Y171" s="37">
        <v>302</v>
      </c>
      <c r="Z171" s="37">
        <v>271</v>
      </c>
      <c r="AA171" s="37">
        <v>266</v>
      </c>
      <c r="AB171" s="28">
        <v>265</v>
      </c>
    </row>
    <row r="172" spans="1:28">
      <c r="A172" s="33">
        <v>1678</v>
      </c>
      <c r="B172" s="30" t="s">
        <v>261</v>
      </c>
      <c r="C172" s="11">
        <v>12770</v>
      </c>
      <c r="D172" s="34">
        <v>12543</v>
      </c>
      <c r="E172" s="34">
        <v>12380</v>
      </c>
      <c r="F172" s="34">
        <v>12236</v>
      </c>
      <c r="G172" s="11">
        <v>12193</v>
      </c>
      <c r="H172" s="11">
        <v>12111</v>
      </c>
      <c r="I172" s="11">
        <v>12222</v>
      </c>
      <c r="J172" s="35">
        <v>12382</v>
      </c>
      <c r="K172" s="11">
        <v>12334</v>
      </c>
      <c r="L172" s="23">
        <v>12246</v>
      </c>
      <c r="M172" s="23">
        <v>12037</v>
      </c>
      <c r="N172" s="17">
        <v>11793</v>
      </c>
      <c r="O172" s="11">
        <v>11668</v>
      </c>
      <c r="P172" s="11">
        <v>11553</v>
      </c>
      <c r="Q172" s="11">
        <v>11242</v>
      </c>
      <c r="R172" s="23">
        <v>10860</v>
      </c>
      <c r="S172" s="23">
        <v>9406</v>
      </c>
      <c r="T172" s="38">
        <v>9332</v>
      </c>
      <c r="U172" s="38">
        <v>9062</v>
      </c>
      <c r="V172" s="38">
        <v>8760</v>
      </c>
      <c r="W172" s="38">
        <v>8188</v>
      </c>
      <c r="X172" s="38">
        <v>7447</v>
      </c>
      <c r="Y172" s="32">
        <v>6767</v>
      </c>
      <c r="Z172" s="32">
        <v>5935</v>
      </c>
      <c r="AA172" s="32">
        <v>5137</v>
      </c>
      <c r="AB172" s="23">
        <v>4597</v>
      </c>
    </row>
    <row r="173" spans="1:28">
      <c r="A173" s="33">
        <v>1684</v>
      </c>
      <c r="B173" s="30" t="s">
        <v>262</v>
      </c>
      <c r="C173" s="11">
        <v>2124</v>
      </c>
      <c r="D173" s="34">
        <v>2083</v>
      </c>
      <c r="E173" s="34">
        <v>2004</v>
      </c>
      <c r="F173" s="34">
        <v>1958</v>
      </c>
      <c r="G173" s="11">
        <v>1942</v>
      </c>
      <c r="H173" s="11">
        <v>1834</v>
      </c>
      <c r="I173" s="11">
        <v>1846</v>
      </c>
      <c r="J173" s="35">
        <v>1803</v>
      </c>
      <c r="K173" s="11">
        <v>1814</v>
      </c>
      <c r="L173" s="23">
        <v>1824</v>
      </c>
      <c r="M173" s="23">
        <v>1764</v>
      </c>
      <c r="N173" s="17">
        <v>1760</v>
      </c>
      <c r="O173" s="11">
        <v>1702</v>
      </c>
      <c r="P173" s="11">
        <v>1680</v>
      </c>
      <c r="Q173" s="11">
        <v>1492</v>
      </c>
      <c r="R173" s="23">
        <v>1387</v>
      </c>
      <c r="S173" s="23">
        <v>1304</v>
      </c>
      <c r="T173" s="38">
        <v>1285</v>
      </c>
      <c r="U173" s="38">
        <v>1252</v>
      </c>
      <c r="V173" s="38">
        <v>1215</v>
      </c>
      <c r="W173" s="38">
        <v>1184</v>
      </c>
      <c r="X173" s="38">
        <v>1190</v>
      </c>
      <c r="Y173" s="32">
        <v>1129</v>
      </c>
      <c r="Z173" s="32">
        <v>1101</v>
      </c>
      <c r="AA173" s="32">
        <v>1072</v>
      </c>
      <c r="AB173" s="23">
        <v>1045</v>
      </c>
    </row>
    <row r="174" spans="1:28">
      <c r="A174" s="33">
        <v>1697</v>
      </c>
      <c r="B174" s="30" t="s">
        <v>263</v>
      </c>
      <c r="C174" s="11">
        <v>2445</v>
      </c>
      <c r="D174" s="34">
        <v>2387</v>
      </c>
      <c r="E174" s="34">
        <v>2241</v>
      </c>
      <c r="F174" s="34">
        <v>2163</v>
      </c>
      <c r="G174" s="11">
        <v>2081</v>
      </c>
      <c r="H174" s="11">
        <v>2032</v>
      </c>
      <c r="I174" s="11">
        <v>2014</v>
      </c>
      <c r="J174" s="35">
        <v>1991</v>
      </c>
      <c r="K174" s="11">
        <v>1968</v>
      </c>
      <c r="L174" s="23">
        <v>1968</v>
      </c>
      <c r="M174" s="23">
        <v>1897</v>
      </c>
      <c r="N174" s="17">
        <v>1860</v>
      </c>
      <c r="O174" s="11">
        <v>1741</v>
      </c>
      <c r="P174" s="11">
        <v>1682</v>
      </c>
      <c r="Q174" s="11">
        <v>1609</v>
      </c>
      <c r="R174" s="23">
        <v>1571</v>
      </c>
      <c r="S174" s="23">
        <v>1451</v>
      </c>
      <c r="T174" s="36">
        <v>1304</v>
      </c>
      <c r="U174" s="36">
        <v>1118</v>
      </c>
      <c r="V174" s="36">
        <v>1042</v>
      </c>
      <c r="W174" s="36">
        <v>986</v>
      </c>
      <c r="X174" s="36">
        <v>919</v>
      </c>
      <c r="Y174" s="37">
        <v>819</v>
      </c>
      <c r="Z174" s="37">
        <v>734</v>
      </c>
      <c r="AA174" s="37">
        <v>639</v>
      </c>
      <c r="AB174" s="28">
        <v>539</v>
      </c>
    </row>
    <row r="175" spans="1:28">
      <c r="A175" s="33">
        <v>1718</v>
      </c>
      <c r="B175" s="30" t="s">
        <v>264</v>
      </c>
      <c r="C175" s="11">
        <v>7092</v>
      </c>
      <c r="D175" s="34">
        <v>6837</v>
      </c>
      <c r="E175" s="34">
        <v>6661</v>
      </c>
      <c r="F175" s="34">
        <v>6520</v>
      </c>
      <c r="G175" s="11">
        <v>6409</v>
      </c>
      <c r="H175" s="11">
        <v>6337</v>
      </c>
      <c r="I175" s="11">
        <v>6295</v>
      </c>
      <c r="J175" s="35">
        <v>6414</v>
      </c>
      <c r="K175" s="11">
        <v>6506</v>
      </c>
      <c r="L175" s="23">
        <v>6502</v>
      </c>
      <c r="M175" s="23">
        <v>6495</v>
      </c>
      <c r="N175" s="17">
        <v>6456</v>
      </c>
      <c r="O175" s="11">
        <v>6462</v>
      </c>
      <c r="P175" s="11">
        <v>6368</v>
      </c>
      <c r="Q175" s="11">
        <v>6182</v>
      </c>
      <c r="R175" s="23">
        <v>5807</v>
      </c>
      <c r="S175" s="23">
        <v>5788</v>
      </c>
      <c r="T175" s="38">
        <v>5450</v>
      </c>
      <c r="U175" s="38">
        <v>5079</v>
      </c>
      <c r="V175" s="38">
        <v>4784</v>
      </c>
      <c r="W175" s="38">
        <v>4350</v>
      </c>
      <c r="X175" s="38">
        <v>4106</v>
      </c>
      <c r="Y175" s="32">
        <v>3932</v>
      </c>
      <c r="Z175" s="32">
        <v>3778</v>
      </c>
      <c r="AA175" s="32">
        <v>3809</v>
      </c>
      <c r="AB175" s="23">
        <v>3758</v>
      </c>
    </row>
    <row r="176" spans="1:28">
      <c r="A176" s="33">
        <v>1701</v>
      </c>
      <c r="B176" s="30" t="s">
        <v>265</v>
      </c>
      <c r="C176" s="11">
        <v>3456</v>
      </c>
      <c r="D176" s="34">
        <v>3464</v>
      </c>
      <c r="E176" s="34">
        <v>3422</v>
      </c>
      <c r="F176" s="34">
        <v>3388</v>
      </c>
      <c r="G176" s="11">
        <v>3363</v>
      </c>
      <c r="H176" s="11">
        <v>3350</v>
      </c>
      <c r="I176" s="11">
        <v>3350</v>
      </c>
      <c r="J176" s="35">
        <v>3405</v>
      </c>
      <c r="K176" s="11">
        <v>3447</v>
      </c>
      <c r="L176" s="23">
        <v>3495</v>
      </c>
      <c r="M176" s="23">
        <v>3484</v>
      </c>
      <c r="N176" s="17">
        <v>3530</v>
      </c>
      <c r="O176" s="11">
        <v>3482</v>
      </c>
      <c r="P176" s="11">
        <v>3389</v>
      </c>
      <c r="Q176" s="11">
        <v>3159</v>
      </c>
      <c r="R176" s="23">
        <v>3092</v>
      </c>
      <c r="S176" s="23">
        <v>3070</v>
      </c>
      <c r="T176" s="38">
        <v>2979</v>
      </c>
      <c r="U176" s="38">
        <v>3018</v>
      </c>
      <c r="V176" s="38">
        <v>3039</v>
      </c>
      <c r="W176" s="38">
        <v>2972</v>
      </c>
      <c r="X176" s="38">
        <v>2946</v>
      </c>
      <c r="Y176" s="32">
        <v>2870</v>
      </c>
      <c r="Z176" s="32">
        <v>2867</v>
      </c>
      <c r="AA176" s="32">
        <v>2850</v>
      </c>
      <c r="AB176" s="23">
        <v>2909</v>
      </c>
    </row>
    <row r="177" spans="1:28">
      <c r="A177" s="33">
        <v>1723</v>
      </c>
      <c r="B177" s="30" t="s">
        <v>266</v>
      </c>
      <c r="C177" s="11">
        <v>15866</v>
      </c>
      <c r="D177" s="34">
        <v>15049</v>
      </c>
      <c r="E177" s="34">
        <v>14392</v>
      </c>
      <c r="F177" s="34">
        <v>13878</v>
      </c>
      <c r="G177" s="11">
        <v>13421</v>
      </c>
      <c r="H177" s="11">
        <v>13038</v>
      </c>
      <c r="I177" s="11">
        <v>12719</v>
      </c>
      <c r="J177" s="35">
        <v>12351</v>
      </c>
      <c r="K177" s="11">
        <v>11916</v>
      </c>
      <c r="L177" s="23">
        <v>11643</v>
      </c>
      <c r="M177" s="23">
        <v>11010</v>
      </c>
      <c r="N177" s="17">
        <v>10465</v>
      </c>
      <c r="O177" s="11">
        <v>9819</v>
      </c>
      <c r="P177" s="11">
        <v>8923</v>
      </c>
      <c r="Q177" s="11">
        <v>8492</v>
      </c>
      <c r="R177" s="23">
        <v>8003</v>
      </c>
      <c r="S177" s="23">
        <v>7761</v>
      </c>
      <c r="T177" s="38">
        <v>7546</v>
      </c>
      <c r="U177" s="38">
        <v>7037</v>
      </c>
      <c r="V177" s="38">
        <v>5854</v>
      </c>
      <c r="W177" s="38">
        <v>5138</v>
      </c>
      <c r="X177" s="38">
        <v>4595</v>
      </c>
      <c r="Y177" s="32">
        <v>4156</v>
      </c>
      <c r="Z177" s="32">
        <v>3838</v>
      </c>
      <c r="AA177" s="32">
        <v>3524</v>
      </c>
      <c r="AB177" s="23">
        <v>3586</v>
      </c>
    </row>
    <row r="178" spans="1:28">
      <c r="A178" s="33">
        <v>1739</v>
      </c>
      <c r="B178" s="30" t="s">
        <v>267</v>
      </c>
      <c r="C178" s="11">
        <v>757</v>
      </c>
      <c r="D178" s="34">
        <v>762</v>
      </c>
      <c r="E178" s="34">
        <v>707</v>
      </c>
      <c r="F178" s="34">
        <v>703</v>
      </c>
      <c r="G178" s="11">
        <v>699</v>
      </c>
      <c r="H178" s="11">
        <v>694</v>
      </c>
      <c r="I178" s="11">
        <v>705</v>
      </c>
      <c r="J178" s="35">
        <v>720</v>
      </c>
      <c r="K178" s="11">
        <v>738</v>
      </c>
      <c r="L178" s="23">
        <v>798</v>
      </c>
      <c r="M178" s="23">
        <v>795</v>
      </c>
      <c r="N178" s="17">
        <v>802</v>
      </c>
      <c r="O178" s="11">
        <v>795</v>
      </c>
      <c r="P178" s="11">
        <v>786</v>
      </c>
      <c r="Q178" s="11">
        <v>764</v>
      </c>
      <c r="R178" s="23">
        <v>759</v>
      </c>
      <c r="S178" s="23">
        <v>701</v>
      </c>
      <c r="T178" s="36">
        <v>711</v>
      </c>
      <c r="U178" s="36">
        <v>650</v>
      </c>
      <c r="V178" s="36">
        <v>639</v>
      </c>
      <c r="W178" s="36">
        <v>633</v>
      </c>
      <c r="X178" s="36">
        <v>614</v>
      </c>
      <c r="Y178" s="37">
        <v>593</v>
      </c>
      <c r="Z178" s="37">
        <v>606</v>
      </c>
      <c r="AA178" s="37">
        <v>602</v>
      </c>
      <c r="AB178" s="28">
        <v>585</v>
      </c>
    </row>
    <row r="179" spans="1:28">
      <c r="A179" s="33">
        <v>1744</v>
      </c>
      <c r="B179" s="30" t="s">
        <v>268</v>
      </c>
      <c r="C179" s="11">
        <v>2714</v>
      </c>
      <c r="D179" s="34">
        <v>2643</v>
      </c>
      <c r="E179" s="34">
        <v>2605</v>
      </c>
      <c r="F179" s="34">
        <v>2555</v>
      </c>
      <c r="G179" s="11">
        <v>2501</v>
      </c>
      <c r="H179" s="11">
        <v>2491</v>
      </c>
      <c r="I179" s="11">
        <v>2497</v>
      </c>
      <c r="J179" s="35">
        <v>2525</v>
      </c>
      <c r="K179" s="11">
        <v>2507</v>
      </c>
      <c r="L179" s="23">
        <v>2514</v>
      </c>
      <c r="M179" s="23">
        <v>2505</v>
      </c>
      <c r="N179" s="17">
        <v>2524</v>
      </c>
      <c r="O179" s="11">
        <v>2480</v>
      </c>
      <c r="P179" s="11">
        <v>2441</v>
      </c>
      <c r="Q179" s="11">
        <v>2337</v>
      </c>
      <c r="R179" s="23">
        <v>2192</v>
      </c>
      <c r="S179" s="23">
        <v>2107</v>
      </c>
      <c r="T179" s="38">
        <v>2033</v>
      </c>
      <c r="U179" s="38">
        <v>1852</v>
      </c>
      <c r="V179" s="38">
        <v>1785</v>
      </c>
      <c r="W179" s="38">
        <v>1735</v>
      </c>
      <c r="X179" s="38">
        <v>1663</v>
      </c>
      <c r="Y179" s="32">
        <v>1571</v>
      </c>
      <c r="Z179" s="32">
        <v>1503</v>
      </c>
      <c r="AA179" s="32">
        <v>1485</v>
      </c>
      <c r="AB179" s="23">
        <v>1499</v>
      </c>
    </row>
    <row r="180" spans="1:28">
      <c r="A180" s="33">
        <v>1757</v>
      </c>
      <c r="B180" s="30" t="s">
        <v>269</v>
      </c>
      <c r="C180" s="11">
        <v>1567</v>
      </c>
      <c r="D180" s="34">
        <v>1514</v>
      </c>
      <c r="E180" s="34">
        <v>1482</v>
      </c>
      <c r="F180" s="34">
        <v>1441</v>
      </c>
      <c r="G180" s="11">
        <v>1420</v>
      </c>
      <c r="H180" s="11">
        <v>1382</v>
      </c>
      <c r="I180" s="11">
        <v>1334</v>
      </c>
      <c r="J180" s="35">
        <v>1292</v>
      </c>
      <c r="K180" s="11">
        <v>1241</v>
      </c>
      <c r="L180" s="23">
        <v>1238</v>
      </c>
      <c r="M180" s="23">
        <v>1183</v>
      </c>
      <c r="N180" s="17">
        <v>1089</v>
      </c>
      <c r="O180" s="11">
        <v>952</v>
      </c>
      <c r="P180" s="11">
        <v>858</v>
      </c>
      <c r="Q180" s="11">
        <v>763</v>
      </c>
      <c r="R180" s="23">
        <v>652</v>
      </c>
      <c r="S180" s="23">
        <v>570</v>
      </c>
      <c r="T180" s="36">
        <v>543</v>
      </c>
      <c r="U180" s="36">
        <v>493</v>
      </c>
      <c r="V180" s="36">
        <v>416</v>
      </c>
      <c r="W180" s="36">
        <v>363</v>
      </c>
      <c r="X180" s="36">
        <v>337</v>
      </c>
      <c r="Y180" s="37">
        <v>334</v>
      </c>
      <c r="Z180" s="37">
        <v>332</v>
      </c>
      <c r="AA180" s="37">
        <v>345</v>
      </c>
      <c r="AB180" s="28">
        <v>338</v>
      </c>
    </row>
    <row r="181" spans="1:28">
      <c r="A181" s="33">
        <v>1760</v>
      </c>
      <c r="B181" s="30" t="s">
        <v>270</v>
      </c>
      <c r="C181" s="11">
        <v>22845</v>
      </c>
      <c r="D181" s="34">
        <v>22580</v>
      </c>
      <c r="E181" s="34">
        <v>22115</v>
      </c>
      <c r="F181" s="34">
        <v>21445</v>
      </c>
      <c r="G181" s="11">
        <v>21000</v>
      </c>
      <c r="H181" s="11">
        <v>20320</v>
      </c>
      <c r="I181" s="11">
        <v>19611</v>
      </c>
      <c r="J181" s="35">
        <v>19250</v>
      </c>
      <c r="K181" s="11">
        <v>18827</v>
      </c>
      <c r="L181" s="23">
        <v>18734</v>
      </c>
      <c r="M181" s="23">
        <v>18425</v>
      </c>
      <c r="N181" s="17">
        <v>17865</v>
      </c>
      <c r="O181" s="11">
        <v>17271</v>
      </c>
      <c r="P181" s="11">
        <v>16804</v>
      </c>
      <c r="Q181" s="11">
        <v>16425</v>
      </c>
      <c r="R181" s="23">
        <v>15882</v>
      </c>
      <c r="S181" s="23">
        <v>14809</v>
      </c>
      <c r="T181" s="38">
        <v>14084</v>
      </c>
      <c r="U181" s="38">
        <v>13198</v>
      </c>
      <c r="V181" s="38">
        <v>12525</v>
      </c>
      <c r="W181" s="38">
        <v>12109</v>
      </c>
      <c r="X181" s="38">
        <v>11429</v>
      </c>
      <c r="Y181" s="32">
        <v>10706</v>
      </c>
      <c r="Z181" s="32">
        <v>9966</v>
      </c>
      <c r="AA181" s="32">
        <v>9124</v>
      </c>
      <c r="AB181" s="23">
        <v>7913</v>
      </c>
    </row>
    <row r="182" spans="1:28">
      <c r="A182" s="33">
        <v>1782</v>
      </c>
      <c r="B182" s="30" t="s">
        <v>271</v>
      </c>
      <c r="C182" s="11">
        <v>1623</v>
      </c>
      <c r="D182" s="34">
        <v>1599</v>
      </c>
      <c r="E182" s="34">
        <v>1592</v>
      </c>
      <c r="F182" s="34">
        <v>1563</v>
      </c>
      <c r="G182" s="11">
        <v>1547</v>
      </c>
      <c r="H182" s="11">
        <v>1519</v>
      </c>
      <c r="I182" s="11">
        <v>1486</v>
      </c>
      <c r="J182" s="35">
        <v>1441</v>
      </c>
      <c r="K182" s="11">
        <v>1445</v>
      </c>
      <c r="L182" s="23">
        <v>1458</v>
      </c>
      <c r="M182" s="23">
        <v>1486</v>
      </c>
      <c r="N182" s="17">
        <v>1478</v>
      </c>
      <c r="O182" s="11">
        <v>1403</v>
      </c>
      <c r="P182" s="11">
        <v>1326</v>
      </c>
      <c r="Q182" s="11">
        <v>1175</v>
      </c>
      <c r="R182" s="23">
        <v>1149</v>
      </c>
      <c r="S182" s="23">
        <v>1033</v>
      </c>
      <c r="T182" s="36">
        <v>1024</v>
      </c>
      <c r="U182" s="36">
        <v>939</v>
      </c>
      <c r="V182" s="36">
        <v>939</v>
      </c>
      <c r="W182" s="36">
        <v>793</v>
      </c>
      <c r="X182" s="36">
        <v>550</v>
      </c>
      <c r="Y182" s="37">
        <v>467</v>
      </c>
      <c r="Z182" s="37">
        <v>471</v>
      </c>
      <c r="AA182" s="37">
        <v>430</v>
      </c>
      <c r="AB182" s="28">
        <v>444</v>
      </c>
    </row>
    <row r="183" spans="1:28">
      <c r="A183" s="33">
        <v>1776</v>
      </c>
      <c r="B183" s="30" t="s">
        <v>272</v>
      </c>
      <c r="C183" s="11">
        <v>17382</v>
      </c>
      <c r="D183" s="34">
        <v>17310</v>
      </c>
      <c r="E183" s="34">
        <v>17396</v>
      </c>
      <c r="F183" s="34">
        <v>17180</v>
      </c>
      <c r="G183" s="11">
        <v>17127</v>
      </c>
      <c r="H183" s="11">
        <v>17025</v>
      </c>
      <c r="I183" s="11">
        <v>16950</v>
      </c>
      <c r="J183" s="35">
        <v>16797</v>
      </c>
      <c r="K183" s="11">
        <v>16730</v>
      </c>
      <c r="L183" s="23">
        <v>16690</v>
      </c>
      <c r="M183" s="23">
        <v>16509</v>
      </c>
      <c r="N183" s="17">
        <v>16091</v>
      </c>
      <c r="O183" s="11">
        <v>15609</v>
      </c>
      <c r="P183" s="11">
        <v>15087</v>
      </c>
      <c r="Q183" s="11">
        <v>14763</v>
      </c>
      <c r="R183" s="23">
        <v>13985</v>
      </c>
      <c r="S183" s="23">
        <v>12879</v>
      </c>
      <c r="T183" s="38">
        <v>10721</v>
      </c>
      <c r="U183" s="38">
        <v>9013</v>
      </c>
      <c r="V183" s="38">
        <v>7828</v>
      </c>
      <c r="W183" s="38">
        <v>6415</v>
      </c>
      <c r="X183" s="38">
        <v>5296</v>
      </c>
      <c r="Y183" s="32">
        <v>4733</v>
      </c>
      <c r="Z183" s="32">
        <v>4042</v>
      </c>
      <c r="AA183" s="32">
        <v>3412</v>
      </c>
      <c r="AB183" s="23">
        <v>2887</v>
      </c>
    </row>
    <row r="184" spans="1:28">
      <c r="A184" s="33">
        <v>1795</v>
      </c>
      <c r="B184" s="30" t="s">
        <v>273</v>
      </c>
      <c r="C184" s="11">
        <v>2219</v>
      </c>
      <c r="D184" s="34">
        <v>2211</v>
      </c>
      <c r="E184" s="34">
        <v>2079</v>
      </c>
      <c r="F184" s="34">
        <v>2011</v>
      </c>
      <c r="G184" s="11">
        <v>1967</v>
      </c>
      <c r="H184" s="11">
        <v>1997</v>
      </c>
      <c r="I184" s="11">
        <v>1981</v>
      </c>
      <c r="J184" s="35">
        <v>2058</v>
      </c>
      <c r="K184" s="11">
        <v>2085</v>
      </c>
      <c r="L184" s="23">
        <v>2115</v>
      </c>
      <c r="M184" s="23">
        <v>2135</v>
      </c>
      <c r="N184" s="17">
        <v>2151</v>
      </c>
      <c r="O184" s="11">
        <v>2150</v>
      </c>
      <c r="P184" s="11">
        <v>2119</v>
      </c>
      <c r="Q184" s="11">
        <v>2075</v>
      </c>
      <c r="R184" s="23">
        <v>1994</v>
      </c>
      <c r="S184" s="23">
        <v>1947</v>
      </c>
      <c r="T184" s="38">
        <v>1849</v>
      </c>
      <c r="U184" s="38">
        <v>1752</v>
      </c>
      <c r="V184" s="38">
        <v>1665</v>
      </c>
      <c r="W184" s="38">
        <v>1582</v>
      </c>
      <c r="X184" s="38">
        <v>1517</v>
      </c>
      <c r="Y184" s="32">
        <v>1427</v>
      </c>
      <c r="Z184" s="32">
        <v>1290</v>
      </c>
      <c r="AA184" s="32">
        <v>1168</v>
      </c>
      <c r="AB184" s="23">
        <v>1010</v>
      </c>
    </row>
    <row r="185" spans="1:28">
      <c r="A185" s="33">
        <v>1809</v>
      </c>
      <c r="B185" s="30" t="s">
        <v>274</v>
      </c>
      <c r="C185" s="11">
        <v>7629</v>
      </c>
      <c r="D185" s="34">
        <v>7552</v>
      </c>
      <c r="E185" s="34">
        <v>7433</v>
      </c>
      <c r="F185" s="34">
        <v>7335</v>
      </c>
      <c r="G185" s="11">
        <v>7291</v>
      </c>
      <c r="H185" s="11">
        <v>7245</v>
      </c>
      <c r="I185" s="11">
        <v>7265</v>
      </c>
      <c r="J185" s="35">
        <v>7288</v>
      </c>
      <c r="K185" s="11">
        <v>7301</v>
      </c>
      <c r="L185" s="23">
        <v>7389</v>
      </c>
      <c r="M185" s="23">
        <v>7452</v>
      </c>
      <c r="N185" s="17">
        <v>7380</v>
      </c>
      <c r="O185" s="11">
        <v>7394</v>
      </c>
      <c r="P185" s="11">
        <v>7451</v>
      </c>
      <c r="Q185" s="11">
        <v>7219</v>
      </c>
      <c r="R185" s="23">
        <v>6828</v>
      </c>
      <c r="S185" s="23">
        <v>6713</v>
      </c>
      <c r="T185" s="38">
        <v>6479</v>
      </c>
      <c r="U185" s="38">
        <v>6231</v>
      </c>
      <c r="V185" s="38">
        <v>6022</v>
      </c>
      <c r="W185" s="38">
        <v>5871</v>
      </c>
      <c r="X185" s="38">
        <v>5753</v>
      </c>
      <c r="Y185" s="32">
        <v>5650</v>
      </c>
      <c r="Z185" s="32">
        <v>5581</v>
      </c>
      <c r="AA185" s="32">
        <v>5435</v>
      </c>
      <c r="AB185" s="23">
        <v>5384</v>
      </c>
    </row>
    <row r="186" spans="1:28">
      <c r="A186" s="33">
        <v>1816</v>
      </c>
      <c r="B186" s="30" t="s">
        <v>275</v>
      </c>
      <c r="C186" s="11">
        <v>28152</v>
      </c>
      <c r="D186" s="34">
        <v>28030</v>
      </c>
      <c r="E186" s="34">
        <v>28148</v>
      </c>
      <c r="F186" s="34">
        <v>27835</v>
      </c>
      <c r="G186" s="11">
        <v>27596</v>
      </c>
      <c r="H186" s="11">
        <v>27504</v>
      </c>
      <c r="I186" s="11">
        <v>27276</v>
      </c>
      <c r="J186" s="35">
        <v>27075</v>
      </c>
      <c r="K186" s="11">
        <v>26911</v>
      </c>
      <c r="L186" s="23">
        <v>26982</v>
      </c>
      <c r="M186" s="23">
        <v>26708</v>
      </c>
      <c r="N186" s="17">
        <v>26646</v>
      </c>
      <c r="O186" s="11">
        <v>26725</v>
      </c>
      <c r="P186" s="11">
        <v>26475</v>
      </c>
      <c r="Q186" s="11">
        <v>26248</v>
      </c>
      <c r="R186" s="23">
        <v>25709</v>
      </c>
      <c r="S186" s="23">
        <v>26076</v>
      </c>
      <c r="T186" s="38">
        <v>24963</v>
      </c>
      <c r="U186" s="38">
        <v>23173</v>
      </c>
      <c r="V186" s="38">
        <v>22094</v>
      </c>
      <c r="W186" s="38">
        <v>21461</v>
      </c>
      <c r="X186" s="38">
        <v>20832</v>
      </c>
      <c r="Y186" s="32">
        <v>19393</v>
      </c>
      <c r="Z186" s="32">
        <v>18465</v>
      </c>
      <c r="AA186" s="32">
        <v>17853</v>
      </c>
      <c r="AB186" s="23">
        <v>17019</v>
      </c>
    </row>
    <row r="187" spans="1:28">
      <c r="A187" s="33">
        <v>1821</v>
      </c>
      <c r="B187" s="30" t="s">
        <v>276</v>
      </c>
      <c r="C187" s="11">
        <v>284</v>
      </c>
      <c r="D187" s="34">
        <v>276</v>
      </c>
      <c r="E187" s="34">
        <v>262</v>
      </c>
      <c r="F187" s="34">
        <v>253</v>
      </c>
      <c r="G187" s="11">
        <v>258</v>
      </c>
      <c r="H187" s="11">
        <v>267</v>
      </c>
      <c r="I187" s="11">
        <v>270</v>
      </c>
      <c r="J187" s="35">
        <v>280</v>
      </c>
      <c r="K187" s="11">
        <v>275</v>
      </c>
      <c r="L187" s="23">
        <v>277</v>
      </c>
      <c r="M187" s="23">
        <v>273</v>
      </c>
      <c r="N187" s="17">
        <v>288</v>
      </c>
      <c r="O187" s="11">
        <v>254</v>
      </c>
      <c r="P187" s="11">
        <v>258</v>
      </c>
      <c r="Q187" s="11">
        <v>260</v>
      </c>
      <c r="R187" s="23">
        <v>254</v>
      </c>
      <c r="S187" s="23">
        <v>214</v>
      </c>
      <c r="T187" s="36">
        <v>193</v>
      </c>
      <c r="U187" s="36">
        <v>196</v>
      </c>
      <c r="V187" s="36">
        <v>195</v>
      </c>
      <c r="W187" s="36">
        <v>183</v>
      </c>
      <c r="X187" s="36">
        <v>185</v>
      </c>
      <c r="Y187" s="37">
        <v>178</v>
      </c>
      <c r="Z187" s="37">
        <v>172</v>
      </c>
      <c r="AA187" s="37">
        <v>172</v>
      </c>
      <c r="AB187" s="28">
        <v>180</v>
      </c>
    </row>
    <row r="188" spans="1:28">
      <c r="A188" s="33">
        <v>1837</v>
      </c>
      <c r="B188" s="30" t="s">
        <v>277</v>
      </c>
      <c r="C188" s="11">
        <v>1773</v>
      </c>
      <c r="D188" s="34">
        <v>1786</v>
      </c>
      <c r="E188" s="34">
        <v>1734</v>
      </c>
      <c r="F188" s="34">
        <v>1658</v>
      </c>
      <c r="G188" s="11">
        <v>1620</v>
      </c>
      <c r="H188" s="11">
        <v>1596</v>
      </c>
      <c r="I188" s="11">
        <v>1565</v>
      </c>
      <c r="J188" s="35">
        <v>1546</v>
      </c>
      <c r="K188" s="11">
        <v>1583</v>
      </c>
      <c r="L188" s="23">
        <v>1553</v>
      </c>
      <c r="M188" s="23">
        <v>1517</v>
      </c>
      <c r="N188" s="17">
        <v>1513</v>
      </c>
      <c r="O188" s="11">
        <v>1511</v>
      </c>
      <c r="P188" s="11">
        <v>1488</v>
      </c>
      <c r="Q188" s="11">
        <v>1469</v>
      </c>
      <c r="R188" s="23">
        <v>1404</v>
      </c>
      <c r="S188" s="23">
        <v>1412</v>
      </c>
      <c r="T188" s="38">
        <v>1348</v>
      </c>
      <c r="U188" s="38">
        <v>1265</v>
      </c>
      <c r="V188" s="38">
        <v>1192</v>
      </c>
      <c r="W188" s="38">
        <v>1133</v>
      </c>
      <c r="X188" s="38">
        <v>1061</v>
      </c>
      <c r="Y188" s="32">
        <v>1046</v>
      </c>
      <c r="Z188" s="32">
        <v>1028</v>
      </c>
      <c r="AA188" s="32">
        <v>1028</v>
      </c>
      <c r="AB188" s="23">
        <v>1002</v>
      </c>
    </row>
    <row r="189" spans="1:28">
      <c r="A189" s="2"/>
      <c r="B189" s="2"/>
      <c r="C189" s="2"/>
      <c r="D189" s="19"/>
      <c r="E189" s="19"/>
      <c r="F189" s="19"/>
      <c r="G189" s="19"/>
      <c r="H189" s="19"/>
      <c r="I189" s="19"/>
      <c r="J189" s="19"/>
      <c r="K189" s="2"/>
      <c r="L189" s="13"/>
      <c r="M189" s="2"/>
      <c r="N189" s="11"/>
      <c r="O189" s="4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6"/>
    </row>
    <row r="190" spans="1:28">
      <c r="A190" s="7"/>
      <c r="B190" s="8"/>
      <c r="C190" s="8"/>
      <c r="D190" s="20"/>
      <c r="E190" s="20"/>
      <c r="F190" s="20"/>
      <c r="G190" s="20"/>
      <c r="H190" s="20"/>
      <c r="I190" s="20"/>
      <c r="J190" s="20"/>
      <c r="K190" s="7"/>
      <c r="L190" s="8"/>
      <c r="M190" s="8"/>
      <c r="N190" s="42"/>
      <c r="O190" s="23"/>
      <c r="P190" s="8"/>
      <c r="Q190" s="8"/>
      <c r="R190" s="8"/>
      <c r="S190" s="8"/>
      <c r="T190" s="8"/>
      <c r="U190" s="8"/>
      <c r="V190" s="8"/>
      <c r="W190" s="8"/>
      <c r="X190" s="7"/>
      <c r="Y190" s="7"/>
      <c r="Z190" s="7"/>
      <c r="AA190" s="7"/>
      <c r="AB190" s="2"/>
    </row>
    <row r="191" spans="1:28">
      <c r="A191" s="9" t="s">
        <v>278</v>
      </c>
      <c r="B191" s="2"/>
      <c r="C191" s="2"/>
      <c r="D191" s="19"/>
      <c r="E191" s="19"/>
      <c r="F191" s="19"/>
      <c r="G191" s="19"/>
      <c r="H191" s="19"/>
      <c r="I191" s="19"/>
      <c r="J191" s="19"/>
      <c r="K191" s="2"/>
      <c r="L191" s="2"/>
      <c r="M191" s="2"/>
      <c r="N191" s="15"/>
      <c r="O191" s="2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0.5" customHeight="1">
      <c r="A192" s="2"/>
      <c r="B192" s="2"/>
      <c r="C192" s="2"/>
      <c r="D192" s="19"/>
      <c r="E192" s="19"/>
      <c r="F192" s="19"/>
      <c r="G192" s="19"/>
      <c r="H192" s="19"/>
      <c r="I192" s="19"/>
      <c r="J192" s="19"/>
      <c r="K192" s="2"/>
      <c r="L192" s="2"/>
      <c r="M192" s="2"/>
      <c r="N192" s="2"/>
      <c r="O192" s="2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>
      <c r="A193" s="10" t="s">
        <v>279</v>
      </c>
      <c r="B193" s="2"/>
      <c r="C193" s="2"/>
      <c r="D193" s="19"/>
      <c r="E193" s="19"/>
      <c r="F193" s="19"/>
      <c r="G193" s="19"/>
      <c r="H193" s="19"/>
      <c r="I193" s="19"/>
      <c r="J193" s="19"/>
      <c r="K193" s="2"/>
      <c r="L193" s="2"/>
      <c r="M193" s="2"/>
      <c r="N193" s="2"/>
      <c r="O193" s="2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>
      <c r="N194" s="2"/>
    </row>
  </sheetData>
  <phoneticPr fontId="0" type="noConversion"/>
  <pageMargins left="0.75" right="0.75" top="1" bottom="1" header="0" footer="0"/>
  <pageSetup paperSize="9" orientation="portrait" horizontalDpi="4294967295" verticalDpi="4294967295" r:id="rId1"/>
  <headerFooter alignWithMargins="0"/>
  <ignoredErrors>
    <ignoredError sqref="I8" formulaRange="1"/>
    <ignoredError sqref="A10 A11:A10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94"/>
  <sheetViews>
    <sheetView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1.42578125" defaultRowHeight="12.75"/>
  <cols>
    <col min="1" max="1" width="6.42578125" style="1" customWidth="1"/>
    <col min="2" max="2" width="36.85546875" style="1" customWidth="1"/>
    <col min="3" max="3" width="13.140625" style="1" customWidth="1"/>
    <col min="4" max="10" width="11.42578125" style="21" customWidth="1"/>
    <col min="11" max="16384" width="11.42578125" style="1"/>
  </cols>
  <sheetData>
    <row r="1" spans="1:29" ht="51" customHeight="1">
      <c r="A1" s="2"/>
      <c r="B1" s="2"/>
      <c r="C1" s="2"/>
      <c r="D1" s="19"/>
      <c r="E1" s="19"/>
      <c r="F1" s="19"/>
      <c r="G1" s="19"/>
      <c r="H1" s="19"/>
      <c r="I1" s="19"/>
      <c r="J1" s="1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2"/>
      <c r="B2" s="2"/>
      <c r="C2" s="2"/>
      <c r="D2" s="19"/>
      <c r="E2" s="19"/>
      <c r="F2" s="19"/>
      <c r="G2" s="19"/>
      <c r="H2" s="19"/>
      <c r="I2" s="19"/>
      <c r="J2" s="1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8.75">
      <c r="A3" s="3" t="s">
        <v>0</v>
      </c>
      <c r="B3" s="2"/>
      <c r="C3" s="2"/>
      <c r="D3" s="19"/>
      <c r="E3" s="19"/>
      <c r="F3" s="19"/>
      <c r="G3" s="19"/>
      <c r="H3" s="19"/>
      <c r="I3" s="19"/>
      <c r="J3" s="1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5.75" customHeight="1">
      <c r="A4" s="2"/>
      <c r="B4" s="2"/>
      <c r="C4" s="2"/>
      <c r="D4" s="19"/>
      <c r="E4" s="19"/>
      <c r="F4" s="19"/>
      <c r="G4" s="19"/>
      <c r="H4" s="19"/>
      <c r="I4" s="19"/>
      <c r="J4" s="1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5" customHeight="1">
      <c r="A5" s="4" t="s">
        <v>280</v>
      </c>
      <c r="B5" s="2"/>
      <c r="C5" s="2"/>
      <c r="D5" s="19"/>
      <c r="E5" s="19"/>
      <c r="F5" s="19"/>
      <c r="G5" s="19"/>
      <c r="H5" s="19"/>
      <c r="I5" s="19"/>
      <c r="J5" s="1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>
      <c r="A6" s="43"/>
      <c r="B6" s="44"/>
      <c r="C6" s="27">
        <v>2022</v>
      </c>
      <c r="D6" s="45">
        <v>2021</v>
      </c>
      <c r="E6" s="45">
        <v>2020</v>
      </c>
      <c r="F6" s="45">
        <v>2019</v>
      </c>
      <c r="G6" s="45">
        <v>2018</v>
      </c>
      <c r="H6" s="45">
        <v>2017</v>
      </c>
      <c r="I6" s="45">
        <v>2016</v>
      </c>
      <c r="J6" s="45">
        <v>2015</v>
      </c>
      <c r="K6" s="45">
        <v>2014</v>
      </c>
      <c r="L6" s="45">
        <v>2013</v>
      </c>
      <c r="M6" s="45">
        <v>2012</v>
      </c>
      <c r="N6" s="45">
        <v>2011</v>
      </c>
      <c r="O6" s="26">
        <v>2010</v>
      </c>
      <c r="P6" s="26">
        <v>2009</v>
      </c>
      <c r="Q6" s="26">
        <v>2008</v>
      </c>
      <c r="R6" s="26">
        <v>2007</v>
      </c>
      <c r="S6" s="26">
        <v>2006</v>
      </c>
      <c r="T6" s="26">
        <v>2005</v>
      </c>
      <c r="U6" s="26">
        <v>2004</v>
      </c>
      <c r="V6" s="26">
        <v>2003</v>
      </c>
      <c r="W6" s="26">
        <v>2002</v>
      </c>
      <c r="X6" s="26">
        <v>2001</v>
      </c>
      <c r="Y6" s="26">
        <v>2000</v>
      </c>
      <c r="Z6" s="26">
        <v>1999</v>
      </c>
      <c r="AA6" s="26">
        <v>1998</v>
      </c>
      <c r="AB6" s="26">
        <v>1996</v>
      </c>
      <c r="AC6" s="2"/>
    </row>
    <row r="7" spans="1:29">
      <c r="A7" s="28"/>
      <c r="B7" s="28"/>
      <c r="C7" s="46"/>
      <c r="D7" s="29"/>
      <c r="E7" s="29"/>
      <c r="F7" s="29"/>
      <c r="G7" s="29"/>
      <c r="H7" s="29"/>
      <c r="I7" s="29"/>
      <c r="J7" s="29"/>
      <c r="K7" s="28"/>
      <c r="L7" s="28"/>
      <c r="M7" s="28"/>
      <c r="N7" s="11"/>
      <c r="O7" s="2"/>
      <c r="P7" s="2"/>
      <c r="Q7" s="2"/>
      <c r="R7" s="2"/>
      <c r="S7" s="28"/>
      <c r="T7" s="28"/>
      <c r="U7" s="28"/>
      <c r="V7" s="28"/>
      <c r="W7" s="28"/>
      <c r="X7" s="28"/>
      <c r="Y7" s="28"/>
      <c r="Z7" s="28"/>
      <c r="AA7" s="28"/>
      <c r="AB7" s="28"/>
      <c r="AC7" s="2"/>
    </row>
    <row r="8" spans="1:29">
      <c r="A8" s="30"/>
      <c r="B8" s="30" t="s">
        <v>2</v>
      </c>
      <c r="C8" s="11">
        <v>3230154</v>
      </c>
      <c r="D8" s="34">
        <v>3229700</v>
      </c>
      <c r="E8" s="34">
        <v>3243793</v>
      </c>
      <c r="F8" s="34">
        <v>3187312</v>
      </c>
      <c r="G8" s="34">
        <v>3147872</v>
      </c>
      <c r="H8" s="31">
        <v>3115522</v>
      </c>
      <c r="I8" s="31">
        <v>3098631</v>
      </c>
      <c r="J8" s="31">
        <v>3087022</v>
      </c>
      <c r="K8" s="17">
        <v>3099641</v>
      </c>
      <c r="L8" s="17">
        <v>3123724</v>
      </c>
      <c r="M8" s="17">
        <v>3130241</v>
      </c>
      <c r="N8" s="17">
        <v>3132844</v>
      </c>
      <c r="O8" s="11">
        <v>3124438</v>
      </c>
      <c r="P8" s="23">
        <v>3094874</v>
      </c>
      <c r="Q8" s="11">
        <v>3040658</v>
      </c>
      <c r="R8" s="23">
        <v>2943778</v>
      </c>
      <c r="S8" s="23">
        <v>2908445</v>
      </c>
      <c r="T8" s="23">
        <v>2888049</v>
      </c>
      <c r="U8" s="5">
        <v>2804962</v>
      </c>
      <c r="V8" s="32">
        <v>2760877</v>
      </c>
      <c r="W8" s="32">
        <v>2663808</v>
      </c>
      <c r="X8" s="32">
        <v>2584779</v>
      </c>
      <c r="Y8" s="32">
        <v>2501285</v>
      </c>
      <c r="Z8" s="32">
        <v>2472098</v>
      </c>
      <c r="AA8" s="32">
        <v>2444919</v>
      </c>
      <c r="AB8" s="23">
        <v>2412367</v>
      </c>
      <c r="AC8" s="2"/>
    </row>
    <row r="9" spans="1:29">
      <c r="A9" s="30"/>
      <c r="B9" s="30"/>
      <c r="C9" s="11"/>
      <c r="D9" s="34"/>
      <c r="E9" s="34"/>
      <c r="F9" s="34"/>
      <c r="G9" s="34"/>
      <c r="H9" s="31"/>
      <c r="I9" s="31"/>
      <c r="J9" s="31"/>
      <c r="K9" s="17"/>
      <c r="L9" s="17"/>
      <c r="M9" s="17"/>
      <c r="N9" s="17"/>
      <c r="O9" s="11"/>
      <c r="P9" s="23"/>
      <c r="Q9" s="11"/>
      <c r="R9" s="23"/>
      <c r="S9" s="23"/>
      <c r="T9" s="23"/>
      <c r="U9" s="5"/>
      <c r="V9" s="32"/>
      <c r="W9" s="32"/>
      <c r="X9" s="32"/>
      <c r="Y9" s="32"/>
      <c r="Z9" s="32"/>
      <c r="AA9" s="32"/>
      <c r="AB9" s="23"/>
      <c r="AC9" s="2"/>
    </row>
    <row r="10" spans="1:29">
      <c r="A10" s="33" t="s">
        <v>3</v>
      </c>
      <c r="B10" s="30" t="s">
        <v>4</v>
      </c>
      <c r="C10" s="11">
        <v>32</v>
      </c>
      <c r="D10" s="34">
        <v>26</v>
      </c>
      <c r="E10" s="34">
        <v>34</v>
      </c>
      <c r="F10" s="34">
        <v>44</v>
      </c>
      <c r="G10" s="34">
        <v>35</v>
      </c>
      <c r="H10" s="31">
        <v>37</v>
      </c>
      <c r="I10" s="31">
        <v>36</v>
      </c>
      <c r="J10" s="31">
        <v>36</v>
      </c>
      <c r="K10" s="17">
        <v>37</v>
      </c>
      <c r="L10" s="11">
        <v>37</v>
      </c>
      <c r="M10" s="11">
        <v>36</v>
      </c>
      <c r="N10" s="17">
        <v>32</v>
      </c>
      <c r="O10" s="11">
        <v>30</v>
      </c>
      <c r="P10" s="11">
        <v>33</v>
      </c>
      <c r="Q10" s="40">
        <v>30</v>
      </c>
      <c r="R10" s="23">
        <v>31</v>
      </c>
      <c r="S10" s="23">
        <v>31</v>
      </c>
      <c r="T10" s="36">
        <v>30</v>
      </c>
      <c r="U10" s="36">
        <v>29</v>
      </c>
      <c r="V10" s="36">
        <v>29</v>
      </c>
      <c r="W10" s="36">
        <v>29</v>
      </c>
      <c r="X10" s="36">
        <v>31</v>
      </c>
      <c r="Y10" s="37">
        <v>31</v>
      </c>
      <c r="Z10" s="37">
        <v>26</v>
      </c>
      <c r="AA10" s="37">
        <v>26</v>
      </c>
      <c r="AB10" s="28">
        <v>28</v>
      </c>
      <c r="AC10" s="2"/>
    </row>
    <row r="11" spans="1:29">
      <c r="A11" s="33" t="s">
        <v>5</v>
      </c>
      <c r="B11" s="30" t="s">
        <v>6</v>
      </c>
      <c r="C11" s="11">
        <v>2473</v>
      </c>
      <c r="D11" s="34">
        <v>2437</v>
      </c>
      <c r="E11" s="34">
        <v>2451</v>
      </c>
      <c r="F11" s="34">
        <v>2438</v>
      </c>
      <c r="G11" s="34">
        <v>2374</v>
      </c>
      <c r="H11" s="31">
        <v>2327</v>
      </c>
      <c r="I11" s="31">
        <v>2318</v>
      </c>
      <c r="J11" s="31">
        <v>2276</v>
      </c>
      <c r="K11" s="11">
        <v>2284</v>
      </c>
      <c r="L11" s="11">
        <v>2235</v>
      </c>
      <c r="M11" s="11">
        <v>2202</v>
      </c>
      <c r="N11" s="17">
        <v>2132</v>
      </c>
      <c r="O11" s="11">
        <v>2046</v>
      </c>
      <c r="P11" s="11">
        <v>1967</v>
      </c>
      <c r="Q11" s="11">
        <v>1851</v>
      </c>
      <c r="R11" s="23">
        <v>1800</v>
      </c>
      <c r="S11" s="23">
        <v>1681</v>
      </c>
      <c r="T11" s="38">
        <v>1616</v>
      </c>
      <c r="U11" s="38">
        <v>1538</v>
      </c>
      <c r="V11" s="38">
        <v>1448</v>
      </c>
      <c r="W11" s="38">
        <v>1332</v>
      </c>
      <c r="X11" s="38">
        <v>1260</v>
      </c>
      <c r="Y11" s="32">
        <v>1154</v>
      </c>
      <c r="Z11" s="32">
        <v>1005</v>
      </c>
      <c r="AA11" s="32">
        <v>942</v>
      </c>
      <c r="AB11" s="23">
        <v>842</v>
      </c>
      <c r="AC11" s="2"/>
    </row>
    <row r="12" spans="1:29">
      <c r="A12" s="33" t="s">
        <v>7</v>
      </c>
      <c r="B12" s="30" t="s">
        <v>8</v>
      </c>
      <c r="C12" s="11">
        <v>137</v>
      </c>
      <c r="D12" s="34">
        <v>148</v>
      </c>
      <c r="E12" s="34">
        <v>120</v>
      </c>
      <c r="F12" s="34">
        <v>119</v>
      </c>
      <c r="G12" s="34">
        <v>117</v>
      </c>
      <c r="H12" s="31">
        <v>117</v>
      </c>
      <c r="I12" s="31">
        <v>123</v>
      </c>
      <c r="J12" s="31">
        <v>126</v>
      </c>
      <c r="K12" s="11">
        <v>130</v>
      </c>
      <c r="L12" s="11">
        <v>143</v>
      </c>
      <c r="M12" s="11">
        <v>138</v>
      </c>
      <c r="N12" s="17">
        <v>140</v>
      </c>
      <c r="O12" s="11">
        <v>136</v>
      </c>
      <c r="P12" s="11">
        <v>136</v>
      </c>
      <c r="Q12" s="40">
        <v>146</v>
      </c>
      <c r="R12" s="23">
        <v>152</v>
      </c>
      <c r="S12" s="23">
        <v>141</v>
      </c>
      <c r="T12" s="36">
        <v>146</v>
      </c>
      <c r="U12" s="36">
        <v>126</v>
      </c>
      <c r="V12" s="36">
        <v>117</v>
      </c>
      <c r="W12" s="36">
        <v>101</v>
      </c>
      <c r="X12" s="36">
        <v>108</v>
      </c>
      <c r="Y12" s="37">
        <v>111</v>
      </c>
      <c r="Z12" s="37">
        <v>104</v>
      </c>
      <c r="AA12" s="37">
        <v>89</v>
      </c>
      <c r="AB12" s="28">
        <v>92</v>
      </c>
      <c r="AC12" s="2"/>
    </row>
    <row r="13" spans="1:29">
      <c r="A13" s="33" t="s">
        <v>9</v>
      </c>
      <c r="B13" s="30" t="s">
        <v>10</v>
      </c>
      <c r="C13" s="11">
        <v>4972</v>
      </c>
      <c r="D13" s="34">
        <v>4892</v>
      </c>
      <c r="E13" s="34">
        <v>4849</v>
      </c>
      <c r="F13" s="34">
        <v>4696</v>
      </c>
      <c r="G13" s="34">
        <v>4617</v>
      </c>
      <c r="H13" s="31">
        <v>4553</v>
      </c>
      <c r="I13" s="31">
        <v>4488</v>
      </c>
      <c r="J13" s="31">
        <v>4451</v>
      </c>
      <c r="K13" s="11">
        <v>4449</v>
      </c>
      <c r="L13" s="11">
        <v>4376</v>
      </c>
      <c r="M13" s="11">
        <v>4312</v>
      </c>
      <c r="N13" s="17">
        <v>4202</v>
      </c>
      <c r="O13" s="11">
        <v>4019</v>
      </c>
      <c r="P13" s="11">
        <v>3922</v>
      </c>
      <c r="Q13" s="11">
        <v>3945</v>
      </c>
      <c r="R13" s="23">
        <v>3835</v>
      </c>
      <c r="S13" s="23">
        <v>3714</v>
      </c>
      <c r="T13" s="38">
        <v>3573</v>
      </c>
      <c r="U13" s="38">
        <v>3389</v>
      </c>
      <c r="V13" s="38">
        <v>3129</v>
      </c>
      <c r="W13" s="38">
        <v>2873</v>
      </c>
      <c r="X13" s="38">
        <v>2746</v>
      </c>
      <c r="Y13" s="32">
        <v>2656</v>
      </c>
      <c r="Z13" s="32">
        <v>2528</v>
      </c>
      <c r="AA13" s="32">
        <v>2170</v>
      </c>
      <c r="AB13" s="23">
        <v>1991</v>
      </c>
      <c r="AC13" s="2"/>
    </row>
    <row r="14" spans="1:29">
      <c r="A14" s="33" t="s">
        <v>11</v>
      </c>
      <c r="B14" s="30" t="s">
        <v>12</v>
      </c>
      <c r="C14" s="11">
        <v>95472</v>
      </c>
      <c r="D14" s="34">
        <v>95061</v>
      </c>
      <c r="E14" s="34">
        <v>96061</v>
      </c>
      <c r="F14" s="34">
        <v>95234</v>
      </c>
      <c r="G14" s="34">
        <v>94359</v>
      </c>
      <c r="H14" s="31">
        <v>94877</v>
      </c>
      <c r="I14" s="31">
        <v>96008</v>
      </c>
      <c r="J14" s="31">
        <v>97913</v>
      </c>
      <c r="K14" s="11">
        <v>99461</v>
      </c>
      <c r="L14" s="11">
        <v>101914</v>
      </c>
      <c r="M14" s="11">
        <v>101572</v>
      </c>
      <c r="N14" s="17">
        <v>101614</v>
      </c>
      <c r="O14" s="11">
        <v>101964</v>
      </c>
      <c r="P14" s="11">
        <v>102436</v>
      </c>
      <c r="Q14" s="11">
        <v>102354</v>
      </c>
      <c r="R14" s="23">
        <v>99618</v>
      </c>
      <c r="S14" s="23">
        <v>101351</v>
      </c>
      <c r="T14" s="38">
        <v>99483</v>
      </c>
      <c r="U14" s="38">
        <v>96028</v>
      </c>
      <c r="V14" s="38">
        <v>94460</v>
      </c>
      <c r="W14" s="38">
        <v>89889</v>
      </c>
      <c r="X14" s="38">
        <v>86058</v>
      </c>
      <c r="Y14" s="32">
        <v>82753</v>
      </c>
      <c r="Z14" s="32">
        <v>81942</v>
      </c>
      <c r="AA14" s="32">
        <v>81672</v>
      </c>
      <c r="AB14" s="23">
        <v>81309</v>
      </c>
      <c r="AC14" s="2"/>
    </row>
    <row r="15" spans="1:29">
      <c r="A15" s="33" t="s">
        <v>13</v>
      </c>
      <c r="B15" s="30" t="s">
        <v>14</v>
      </c>
      <c r="C15" s="11">
        <v>55907</v>
      </c>
      <c r="D15" s="34">
        <v>55719</v>
      </c>
      <c r="E15" s="34">
        <v>56554</v>
      </c>
      <c r="F15" s="34">
        <v>55954</v>
      </c>
      <c r="G15" s="34">
        <v>55613</v>
      </c>
      <c r="H15" s="31">
        <v>55206</v>
      </c>
      <c r="I15" s="31">
        <v>54631</v>
      </c>
      <c r="J15" s="31">
        <v>54547</v>
      </c>
      <c r="K15" s="11">
        <v>54139</v>
      </c>
      <c r="L15" s="11">
        <v>54245</v>
      </c>
      <c r="M15" s="11">
        <v>53736</v>
      </c>
      <c r="N15" s="17">
        <v>53167</v>
      </c>
      <c r="O15" s="11">
        <v>53421</v>
      </c>
      <c r="P15" s="11">
        <v>53141</v>
      </c>
      <c r="Q15" s="11">
        <v>52369</v>
      </c>
      <c r="R15" s="23">
        <v>51597</v>
      </c>
      <c r="S15" s="23">
        <v>50765</v>
      </c>
      <c r="T15" s="38">
        <v>50388</v>
      </c>
      <c r="U15" s="38">
        <v>49139</v>
      </c>
      <c r="V15" s="38">
        <v>48292</v>
      </c>
      <c r="W15" s="38">
        <v>46748</v>
      </c>
      <c r="X15" s="38">
        <v>45567</v>
      </c>
      <c r="Y15" s="32">
        <v>44103</v>
      </c>
      <c r="Z15" s="32">
        <v>43375</v>
      </c>
      <c r="AA15" s="32">
        <v>42468</v>
      </c>
      <c r="AB15" s="23">
        <v>40941</v>
      </c>
      <c r="AC15" s="2"/>
    </row>
    <row r="16" spans="1:29">
      <c r="A16" s="33" t="s">
        <v>15</v>
      </c>
      <c r="B16" s="30" t="s">
        <v>16</v>
      </c>
      <c r="C16" s="11">
        <v>81673</v>
      </c>
      <c r="D16" s="34">
        <v>81998</v>
      </c>
      <c r="E16" s="34">
        <v>82959</v>
      </c>
      <c r="F16" s="34">
        <v>82139</v>
      </c>
      <c r="G16" s="34">
        <v>81750</v>
      </c>
      <c r="H16" s="31">
        <v>81235</v>
      </c>
      <c r="I16" s="31">
        <v>81016</v>
      </c>
      <c r="J16" s="31">
        <v>81069</v>
      </c>
      <c r="K16" s="11">
        <v>83079</v>
      </c>
      <c r="L16" s="11">
        <v>82838</v>
      </c>
      <c r="M16" s="11">
        <v>82746</v>
      </c>
      <c r="N16" s="17">
        <v>82658</v>
      </c>
      <c r="O16" s="11">
        <v>82722</v>
      </c>
      <c r="P16" s="11">
        <v>82705</v>
      </c>
      <c r="Q16" s="11">
        <v>82792</v>
      </c>
      <c r="R16" s="23">
        <v>82139</v>
      </c>
      <c r="S16" s="23">
        <v>81380</v>
      </c>
      <c r="T16" s="38">
        <v>80515</v>
      </c>
      <c r="U16" s="38">
        <v>77491</v>
      </c>
      <c r="V16" s="38">
        <v>76428</v>
      </c>
      <c r="W16" s="38">
        <v>74109</v>
      </c>
      <c r="X16" s="38">
        <v>72995</v>
      </c>
      <c r="Y16" s="32">
        <v>71408</v>
      </c>
      <c r="Z16" s="32">
        <v>70208</v>
      </c>
      <c r="AA16" s="32">
        <v>71274</v>
      </c>
      <c r="AB16" s="23">
        <v>69969</v>
      </c>
      <c r="AC16" s="2"/>
    </row>
    <row r="17" spans="1:29">
      <c r="A17" s="33" t="s">
        <v>17</v>
      </c>
      <c r="B17" s="30" t="s">
        <v>18</v>
      </c>
      <c r="C17" s="11">
        <v>1653</v>
      </c>
      <c r="D17" s="34">
        <v>1574</v>
      </c>
      <c r="E17" s="34">
        <v>1517</v>
      </c>
      <c r="F17" s="34">
        <v>1457</v>
      </c>
      <c r="G17" s="34">
        <v>1408</v>
      </c>
      <c r="H17" s="31">
        <v>1377</v>
      </c>
      <c r="I17" s="31">
        <v>1370</v>
      </c>
      <c r="J17" s="31">
        <v>1352</v>
      </c>
      <c r="K17" s="11">
        <v>1338</v>
      </c>
      <c r="L17" s="11">
        <v>1356</v>
      </c>
      <c r="M17" s="11">
        <v>1365</v>
      </c>
      <c r="N17" s="17">
        <v>1354</v>
      </c>
      <c r="O17" s="11">
        <v>1327</v>
      </c>
      <c r="P17" s="11">
        <v>1324</v>
      </c>
      <c r="Q17" s="11">
        <v>1296</v>
      </c>
      <c r="R17" s="23">
        <v>1183</v>
      </c>
      <c r="S17" s="23">
        <v>1132</v>
      </c>
      <c r="T17" s="38">
        <v>1102</v>
      </c>
      <c r="U17" s="38">
        <v>1005</v>
      </c>
      <c r="V17" s="38">
        <v>959</v>
      </c>
      <c r="W17" s="38">
        <v>854</v>
      </c>
      <c r="X17" s="38">
        <v>797</v>
      </c>
      <c r="Y17" s="32">
        <v>755</v>
      </c>
      <c r="Z17" s="32">
        <v>726</v>
      </c>
      <c r="AA17" s="32">
        <v>677</v>
      </c>
      <c r="AB17" s="23">
        <v>632</v>
      </c>
      <c r="AC17" s="2"/>
    </row>
    <row r="18" spans="1:29">
      <c r="A18" s="33" t="s">
        <v>19</v>
      </c>
      <c r="B18" s="30" t="s">
        <v>20</v>
      </c>
      <c r="C18" s="11">
        <v>10181</v>
      </c>
      <c r="D18" s="34">
        <v>10184</v>
      </c>
      <c r="E18" s="34">
        <v>10236</v>
      </c>
      <c r="F18" s="34">
        <v>10106</v>
      </c>
      <c r="G18" s="34">
        <v>10091</v>
      </c>
      <c r="H18" s="31">
        <v>10122</v>
      </c>
      <c r="I18" s="31">
        <v>10082</v>
      </c>
      <c r="J18" s="31">
        <v>9946</v>
      </c>
      <c r="K18" s="11">
        <v>9931</v>
      </c>
      <c r="L18" s="11">
        <v>10003</v>
      </c>
      <c r="M18" s="11">
        <v>10290</v>
      </c>
      <c r="N18" s="17">
        <v>10363</v>
      </c>
      <c r="O18" s="11">
        <v>10252</v>
      </c>
      <c r="P18" s="11">
        <v>10096</v>
      </c>
      <c r="Q18" s="11">
        <v>9681</v>
      </c>
      <c r="R18" s="23">
        <v>9182</v>
      </c>
      <c r="S18" s="23">
        <v>9076</v>
      </c>
      <c r="T18" s="38">
        <v>8754</v>
      </c>
      <c r="U18" s="38">
        <v>8789</v>
      </c>
      <c r="V18" s="38">
        <v>8520</v>
      </c>
      <c r="W18" s="38">
        <v>8069</v>
      </c>
      <c r="X18" s="38">
        <v>7770</v>
      </c>
      <c r="Y18" s="32">
        <v>7467</v>
      </c>
      <c r="Z18" s="32">
        <v>7106</v>
      </c>
      <c r="AA18" s="32">
        <v>6860</v>
      </c>
      <c r="AB18" s="23">
        <v>6292</v>
      </c>
      <c r="AC18" s="2"/>
    </row>
    <row r="19" spans="1:29">
      <c r="A19" s="33" t="s">
        <v>21</v>
      </c>
      <c r="B19" s="30" t="s">
        <v>22</v>
      </c>
      <c r="C19" s="11">
        <v>7380</v>
      </c>
      <c r="D19" s="34">
        <v>7351</v>
      </c>
      <c r="E19" s="34">
        <v>7277</v>
      </c>
      <c r="F19" s="34">
        <v>7160</v>
      </c>
      <c r="G19" s="34">
        <v>7037</v>
      </c>
      <c r="H19" s="31">
        <v>6980</v>
      </c>
      <c r="I19" s="31">
        <v>7098</v>
      </c>
      <c r="J19" s="31">
        <v>7048</v>
      </c>
      <c r="K19" s="11">
        <v>6938</v>
      </c>
      <c r="L19" s="11">
        <v>6929</v>
      </c>
      <c r="M19" s="11">
        <v>6705</v>
      </c>
      <c r="N19" s="17">
        <v>6663</v>
      </c>
      <c r="O19" s="11">
        <v>6543</v>
      </c>
      <c r="P19" s="11">
        <v>6384</v>
      </c>
      <c r="Q19" s="11">
        <v>6149</v>
      </c>
      <c r="R19" s="23">
        <v>6008</v>
      </c>
      <c r="S19" s="23">
        <v>5810</v>
      </c>
      <c r="T19" s="38">
        <v>5536</v>
      </c>
      <c r="U19" s="38">
        <v>5139</v>
      </c>
      <c r="V19" s="38">
        <v>4844</v>
      </c>
      <c r="W19" s="38">
        <v>4436</v>
      </c>
      <c r="X19" s="38">
        <v>4093</v>
      </c>
      <c r="Y19" s="32">
        <v>3682</v>
      </c>
      <c r="Z19" s="32">
        <v>3188</v>
      </c>
      <c r="AA19" s="32">
        <v>2927</v>
      </c>
      <c r="AB19" s="23">
        <v>2619</v>
      </c>
      <c r="AC19" s="2"/>
    </row>
    <row r="20" spans="1:29">
      <c r="A20" s="33" t="s">
        <v>23</v>
      </c>
      <c r="B20" s="30" t="s">
        <v>24</v>
      </c>
      <c r="C20" s="11">
        <v>324</v>
      </c>
      <c r="D20" s="34">
        <v>330</v>
      </c>
      <c r="E20" s="34">
        <v>308</v>
      </c>
      <c r="F20" s="34">
        <v>296</v>
      </c>
      <c r="G20" s="34">
        <v>301</v>
      </c>
      <c r="H20" s="31">
        <v>352</v>
      </c>
      <c r="I20" s="31">
        <v>303</v>
      </c>
      <c r="J20" s="31">
        <v>315</v>
      </c>
      <c r="K20" s="11">
        <v>316</v>
      </c>
      <c r="L20" s="11">
        <v>305</v>
      </c>
      <c r="M20" s="11">
        <v>299</v>
      </c>
      <c r="N20" s="17">
        <v>292</v>
      </c>
      <c r="O20" s="11">
        <v>287</v>
      </c>
      <c r="P20" s="11">
        <v>292</v>
      </c>
      <c r="Q20" s="40">
        <v>268</v>
      </c>
      <c r="R20" s="23">
        <v>248</v>
      </c>
      <c r="S20" s="23">
        <v>213</v>
      </c>
      <c r="T20" s="36">
        <v>202</v>
      </c>
      <c r="U20" s="36">
        <v>181</v>
      </c>
      <c r="V20" s="36">
        <v>163</v>
      </c>
      <c r="W20" s="36">
        <v>155</v>
      </c>
      <c r="X20" s="36">
        <v>154</v>
      </c>
      <c r="Y20" s="37">
        <v>155</v>
      </c>
      <c r="Z20" s="37">
        <v>148</v>
      </c>
      <c r="AA20" s="37">
        <v>147</v>
      </c>
      <c r="AB20" s="28">
        <v>146</v>
      </c>
      <c r="AC20" s="2"/>
    </row>
    <row r="21" spans="1:29">
      <c r="A21" s="33" t="s">
        <v>25</v>
      </c>
      <c r="B21" s="30" t="s">
        <v>26</v>
      </c>
      <c r="C21" s="11">
        <v>702</v>
      </c>
      <c r="D21" s="34">
        <v>701</v>
      </c>
      <c r="E21" s="34">
        <v>667</v>
      </c>
      <c r="F21" s="34">
        <v>657</v>
      </c>
      <c r="G21" s="34">
        <v>661</v>
      </c>
      <c r="H21" s="31">
        <v>647</v>
      </c>
      <c r="I21" s="31">
        <v>643</v>
      </c>
      <c r="J21" s="31">
        <v>625</v>
      </c>
      <c r="K21" s="11">
        <v>649</v>
      </c>
      <c r="L21" s="11">
        <v>644</v>
      </c>
      <c r="M21" s="11">
        <v>629</v>
      </c>
      <c r="N21" s="17">
        <v>595</v>
      </c>
      <c r="O21" s="11">
        <v>571</v>
      </c>
      <c r="P21" s="11">
        <v>530</v>
      </c>
      <c r="Q21" s="40">
        <v>502</v>
      </c>
      <c r="R21" s="23">
        <v>483</v>
      </c>
      <c r="S21" s="23">
        <v>445</v>
      </c>
      <c r="T21" s="36">
        <v>410</v>
      </c>
      <c r="U21" s="36">
        <v>302</v>
      </c>
      <c r="V21" s="36">
        <v>314</v>
      </c>
      <c r="W21" s="36">
        <v>324</v>
      </c>
      <c r="X21" s="36">
        <v>317</v>
      </c>
      <c r="Y21" s="37">
        <v>317</v>
      </c>
      <c r="Z21" s="37">
        <v>316</v>
      </c>
      <c r="AA21" s="37">
        <v>325</v>
      </c>
      <c r="AB21" s="28">
        <v>327</v>
      </c>
      <c r="AC21" s="2"/>
    </row>
    <row r="22" spans="1:29">
      <c r="A22" s="33" t="s">
        <v>27</v>
      </c>
      <c r="B22" s="30" t="s">
        <v>28</v>
      </c>
      <c r="C22" s="11">
        <v>29046</v>
      </c>
      <c r="D22" s="34">
        <v>29126</v>
      </c>
      <c r="E22" s="34">
        <v>29420</v>
      </c>
      <c r="F22" s="34">
        <v>28978</v>
      </c>
      <c r="G22" s="34">
        <v>28775</v>
      </c>
      <c r="H22" s="31">
        <v>28387</v>
      </c>
      <c r="I22" s="31">
        <v>28256</v>
      </c>
      <c r="J22" s="31">
        <v>28340</v>
      </c>
      <c r="K22" s="11">
        <v>28218</v>
      </c>
      <c r="L22" s="11">
        <v>28234</v>
      </c>
      <c r="M22" s="11">
        <v>27743</v>
      </c>
      <c r="N22" s="17">
        <v>27287</v>
      </c>
      <c r="O22" s="11">
        <v>27023</v>
      </c>
      <c r="P22" s="11">
        <v>26606</v>
      </c>
      <c r="Q22" s="11">
        <v>25741</v>
      </c>
      <c r="R22" s="23">
        <v>24235</v>
      </c>
      <c r="S22" s="23">
        <v>22583</v>
      </c>
      <c r="T22" s="38">
        <v>21444</v>
      </c>
      <c r="U22" s="38">
        <v>20674</v>
      </c>
      <c r="V22" s="38">
        <v>20381</v>
      </c>
      <c r="W22" s="38">
        <v>19931</v>
      </c>
      <c r="X22" s="38">
        <v>19398</v>
      </c>
      <c r="Y22" s="32">
        <v>19159</v>
      </c>
      <c r="Z22" s="32">
        <v>18989</v>
      </c>
      <c r="AA22" s="32">
        <v>18649</v>
      </c>
      <c r="AB22" s="23">
        <v>18797</v>
      </c>
      <c r="AC22" s="2"/>
    </row>
    <row r="23" spans="1:29">
      <c r="A23" s="33" t="s">
        <v>29</v>
      </c>
      <c r="B23" s="30" t="s">
        <v>30</v>
      </c>
      <c r="C23" s="11">
        <v>28729</v>
      </c>
      <c r="D23" s="34">
        <v>28161</v>
      </c>
      <c r="E23" s="34">
        <v>28331</v>
      </c>
      <c r="F23" s="34">
        <v>27771</v>
      </c>
      <c r="G23" s="34">
        <v>27377</v>
      </c>
      <c r="H23" s="31">
        <v>27006</v>
      </c>
      <c r="I23" s="31">
        <v>27357</v>
      </c>
      <c r="J23" s="31">
        <v>27575</v>
      </c>
      <c r="K23" s="11">
        <v>28135</v>
      </c>
      <c r="L23" s="11">
        <v>28593</v>
      </c>
      <c r="M23" s="11">
        <v>28367</v>
      </c>
      <c r="N23" s="17">
        <v>27720</v>
      </c>
      <c r="O23" s="11">
        <v>27298</v>
      </c>
      <c r="P23" s="11">
        <v>26585</v>
      </c>
      <c r="Q23" s="11">
        <v>26007</v>
      </c>
      <c r="R23" s="23">
        <v>24343</v>
      </c>
      <c r="S23" s="23">
        <v>23262</v>
      </c>
      <c r="T23" s="38">
        <v>21376</v>
      </c>
      <c r="U23" s="38">
        <v>19658</v>
      </c>
      <c r="V23" s="38">
        <v>18526</v>
      </c>
      <c r="W23" s="38">
        <v>17216</v>
      </c>
      <c r="X23" s="38">
        <v>16173</v>
      </c>
      <c r="Y23" s="32">
        <v>15225</v>
      </c>
      <c r="Z23" s="32">
        <v>14970</v>
      </c>
      <c r="AA23" s="32">
        <v>14714</v>
      </c>
      <c r="AB23" s="23">
        <v>14485</v>
      </c>
      <c r="AC23" s="2"/>
    </row>
    <row r="24" spans="1:29">
      <c r="A24" s="33" t="s">
        <v>31</v>
      </c>
      <c r="B24" s="30" t="s">
        <v>32</v>
      </c>
      <c r="C24" s="11">
        <v>17313</v>
      </c>
      <c r="D24" s="34">
        <v>16775</v>
      </c>
      <c r="E24" s="34">
        <v>16419</v>
      </c>
      <c r="F24" s="34">
        <v>15701</v>
      </c>
      <c r="G24" s="34">
        <v>15097</v>
      </c>
      <c r="H24" s="31">
        <v>14624</v>
      </c>
      <c r="I24" s="31">
        <v>14160</v>
      </c>
      <c r="J24" s="31">
        <v>13525</v>
      </c>
      <c r="K24" s="11">
        <v>12877</v>
      </c>
      <c r="L24" s="11">
        <v>12357</v>
      </c>
      <c r="M24" s="11">
        <v>11437</v>
      </c>
      <c r="N24" s="17">
        <v>9958</v>
      </c>
      <c r="O24" s="11">
        <v>8290</v>
      </c>
      <c r="P24" s="11">
        <v>7074</v>
      </c>
      <c r="Q24" s="11">
        <v>6089</v>
      </c>
      <c r="R24" s="23">
        <v>5056</v>
      </c>
      <c r="S24" s="23">
        <v>4652</v>
      </c>
      <c r="T24" s="38">
        <v>4260</v>
      </c>
      <c r="U24" s="38">
        <v>3646</v>
      </c>
      <c r="V24" s="38">
        <v>3108</v>
      </c>
      <c r="W24" s="38">
        <v>2781</v>
      </c>
      <c r="X24" s="38">
        <v>2409</v>
      </c>
      <c r="Y24" s="32">
        <v>1965</v>
      </c>
      <c r="Z24" s="32">
        <v>1578</v>
      </c>
      <c r="AA24" s="32">
        <v>1532</v>
      </c>
      <c r="AB24" s="23">
        <v>1368</v>
      </c>
      <c r="AC24" s="2"/>
    </row>
    <row r="25" spans="1:29">
      <c r="A25" s="33" t="s">
        <v>33</v>
      </c>
      <c r="B25" s="30" t="s">
        <v>34</v>
      </c>
      <c r="C25" s="11">
        <v>60</v>
      </c>
      <c r="D25" s="34">
        <v>62</v>
      </c>
      <c r="E25" s="34">
        <v>47</v>
      </c>
      <c r="F25" s="34">
        <v>48</v>
      </c>
      <c r="G25" s="34">
        <v>53</v>
      </c>
      <c r="H25" s="31">
        <v>56</v>
      </c>
      <c r="I25" s="31">
        <v>55</v>
      </c>
      <c r="J25" s="31">
        <v>52</v>
      </c>
      <c r="K25" s="11">
        <v>52</v>
      </c>
      <c r="L25" s="11">
        <v>54</v>
      </c>
      <c r="M25" s="11">
        <v>53</v>
      </c>
      <c r="N25" s="17">
        <v>53</v>
      </c>
      <c r="O25" s="11">
        <v>54</v>
      </c>
      <c r="P25" s="11">
        <v>56</v>
      </c>
      <c r="Q25" s="40">
        <v>55</v>
      </c>
      <c r="R25" s="23">
        <v>60</v>
      </c>
      <c r="S25" s="23">
        <v>62</v>
      </c>
      <c r="T25" s="36">
        <v>62</v>
      </c>
      <c r="U25" s="36">
        <v>57</v>
      </c>
      <c r="V25" s="36">
        <v>57</v>
      </c>
      <c r="W25" s="36">
        <v>56</v>
      </c>
      <c r="X25" s="36">
        <v>50</v>
      </c>
      <c r="Y25" s="37">
        <v>47</v>
      </c>
      <c r="Z25" s="37">
        <v>48</v>
      </c>
      <c r="AA25" s="37">
        <v>51</v>
      </c>
      <c r="AB25" s="28">
        <v>52</v>
      </c>
      <c r="AC25" s="2"/>
    </row>
    <row r="26" spans="1:29">
      <c r="A26" s="33" t="s">
        <v>35</v>
      </c>
      <c r="B26" s="30" t="s">
        <v>36</v>
      </c>
      <c r="C26" s="11">
        <v>941</v>
      </c>
      <c r="D26" s="34">
        <v>924</v>
      </c>
      <c r="E26" s="34">
        <v>887</v>
      </c>
      <c r="F26" s="34">
        <v>861</v>
      </c>
      <c r="G26" s="34">
        <v>840</v>
      </c>
      <c r="H26" s="31">
        <v>823</v>
      </c>
      <c r="I26" s="31">
        <v>803</v>
      </c>
      <c r="J26" s="31">
        <v>798</v>
      </c>
      <c r="K26" s="11">
        <v>800</v>
      </c>
      <c r="L26" s="11">
        <v>795</v>
      </c>
      <c r="M26" s="11">
        <v>793</v>
      </c>
      <c r="N26" s="17">
        <v>774</v>
      </c>
      <c r="O26" s="11">
        <v>755</v>
      </c>
      <c r="P26" s="11">
        <v>755</v>
      </c>
      <c r="Q26" s="40">
        <v>734</v>
      </c>
      <c r="R26" s="23">
        <v>727</v>
      </c>
      <c r="S26" s="23">
        <v>735</v>
      </c>
      <c r="T26" s="38">
        <v>708</v>
      </c>
      <c r="U26" s="38">
        <v>685</v>
      </c>
      <c r="V26" s="38">
        <v>651</v>
      </c>
      <c r="W26" s="38">
        <v>542</v>
      </c>
      <c r="X26" s="36">
        <v>474</v>
      </c>
      <c r="Y26" s="37">
        <v>435</v>
      </c>
      <c r="Z26" s="37">
        <v>406</v>
      </c>
      <c r="AA26" s="37">
        <v>377</v>
      </c>
      <c r="AB26" s="28">
        <v>322</v>
      </c>
      <c r="AC26" s="2"/>
    </row>
    <row r="27" spans="1:29">
      <c r="A27" s="33" t="s">
        <v>37</v>
      </c>
      <c r="B27" s="30" t="s">
        <v>38</v>
      </c>
      <c r="C27" s="11">
        <v>3085</v>
      </c>
      <c r="D27" s="34">
        <v>3042</v>
      </c>
      <c r="E27" s="34">
        <v>2951</v>
      </c>
      <c r="F27" s="34">
        <v>2877</v>
      </c>
      <c r="G27" s="34">
        <v>2787</v>
      </c>
      <c r="H27" s="31">
        <v>2710</v>
      </c>
      <c r="I27" s="31">
        <v>2685</v>
      </c>
      <c r="J27" s="31">
        <v>2668</v>
      </c>
      <c r="K27" s="11">
        <v>2648</v>
      </c>
      <c r="L27" s="11">
        <v>2686</v>
      </c>
      <c r="M27" s="11">
        <v>2654</v>
      </c>
      <c r="N27" s="17">
        <v>2585</v>
      </c>
      <c r="O27" s="11">
        <v>2547</v>
      </c>
      <c r="P27" s="11">
        <v>2538</v>
      </c>
      <c r="Q27" s="11">
        <v>2530</v>
      </c>
      <c r="R27" s="23">
        <v>2475</v>
      </c>
      <c r="S27" s="23">
        <v>2428</v>
      </c>
      <c r="T27" s="38">
        <v>2362</v>
      </c>
      <c r="U27" s="38">
        <v>2270</v>
      </c>
      <c r="V27" s="38">
        <v>2120</v>
      </c>
      <c r="W27" s="38">
        <v>2032</v>
      </c>
      <c r="X27" s="38">
        <v>1864</v>
      </c>
      <c r="Y27" s="32">
        <v>1683</v>
      </c>
      <c r="Z27" s="32">
        <v>1582</v>
      </c>
      <c r="AA27" s="32">
        <v>1491</v>
      </c>
      <c r="AB27" s="23">
        <v>1405</v>
      </c>
      <c r="AC27" s="2"/>
    </row>
    <row r="28" spans="1:29">
      <c r="A28" s="33" t="s">
        <v>39</v>
      </c>
      <c r="B28" s="30" t="s">
        <v>40</v>
      </c>
      <c r="C28" s="11">
        <v>910</v>
      </c>
      <c r="D28" s="34">
        <v>902</v>
      </c>
      <c r="E28" s="34">
        <v>869</v>
      </c>
      <c r="F28" s="34">
        <v>865</v>
      </c>
      <c r="G28" s="34">
        <v>861</v>
      </c>
      <c r="H28" s="31">
        <v>854</v>
      </c>
      <c r="I28" s="31">
        <v>838</v>
      </c>
      <c r="J28" s="31">
        <v>848</v>
      </c>
      <c r="K28" s="11">
        <v>823</v>
      </c>
      <c r="L28" s="11">
        <v>816</v>
      </c>
      <c r="M28" s="11">
        <v>810</v>
      </c>
      <c r="N28" s="17">
        <v>768</v>
      </c>
      <c r="O28" s="11">
        <v>755</v>
      </c>
      <c r="P28" s="11">
        <v>733</v>
      </c>
      <c r="Q28" s="40">
        <v>702</v>
      </c>
      <c r="R28" s="23">
        <v>674</v>
      </c>
      <c r="S28" s="23">
        <v>640</v>
      </c>
      <c r="T28" s="38">
        <v>604</v>
      </c>
      <c r="U28" s="38">
        <v>588</v>
      </c>
      <c r="V28" s="38">
        <v>571</v>
      </c>
      <c r="W28" s="38">
        <v>586</v>
      </c>
      <c r="X28" s="38">
        <v>589</v>
      </c>
      <c r="Y28" s="32">
        <v>589</v>
      </c>
      <c r="Z28" s="32">
        <v>575</v>
      </c>
      <c r="AA28" s="32">
        <v>570</v>
      </c>
      <c r="AB28" s="23">
        <v>576</v>
      </c>
      <c r="AC28" s="2"/>
    </row>
    <row r="29" spans="1:29">
      <c r="A29" s="33" t="s">
        <v>41</v>
      </c>
      <c r="B29" s="30" t="s">
        <v>42</v>
      </c>
      <c r="C29" s="11">
        <v>406</v>
      </c>
      <c r="D29" s="34">
        <v>407</v>
      </c>
      <c r="E29" s="34">
        <v>389</v>
      </c>
      <c r="F29" s="34">
        <v>384</v>
      </c>
      <c r="G29" s="34">
        <v>379</v>
      </c>
      <c r="H29" s="31">
        <v>384</v>
      </c>
      <c r="I29" s="31">
        <v>382</v>
      </c>
      <c r="J29" s="31">
        <v>319</v>
      </c>
      <c r="K29" s="11">
        <v>329</v>
      </c>
      <c r="L29" s="11">
        <v>329</v>
      </c>
      <c r="M29" s="11">
        <v>318</v>
      </c>
      <c r="N29" s="17">
        <v>314</v>
      </c>
      <c r="O29" s="11">
        <v>318</v>
      </c>
      <c r="P29" s="11">
        <v>310</v>
      </c>
      <c r="Q29" s="40">
        <v>319</v>
      </c>
      <c r="R29" s="23">
        <v>311</v>
      </c>
      <c r="S29" s="23">
        <v>284</v>
      </c>
      <c r="T29" s="36">
        <v>282</v>
      </c>
      <c r="U29" s="36">
        <v>254</v>
      </c>
      <c r="V29" s="36">
        <v>245</v>
      </c>
      <c r="W29" s="36">
        <v>211</v>
      </c>
      <c r="X29" s="36">
        <v>185</v>
      </c>
      <c r="Y29" s="37">
        <v>173</v>
      </c>
      <c r="Z29" s="37">
        <v>169</v>
      </c>
      <c r="AA29" s="37">
        <v>182</v>
      </c>
      <c r="AB29" s="28">
        <v>166</v>
      </c>
      <c r="AC29" s="2"/>
    </row>
    <row r="30" spans="1:29">
      <c r="A30" s="33" t="s">
        <v>43</v>
      </c>
      <c r="B30" s="30" t="s">
        <v>44</v>
      </c>
      <c r="C30" s="11">
        <v>129</v>
      </c>
      <c r="D30" s="34">
        <v>124</v>
      </c>
      <c r="E30" s="34">
        <v>126</v>
      </c>
      <c r="F30" s="34">
        <v>115</v>
      </c>
      <c r="G30" s="34">
        <v>115</v>
      </c>
      <c r="H30" s="31">
        <v>120</v>
      </c>
      <c r="I30" s="31">
        <v>115</v>
      </c>
      <c r="J30" s="31">
        <v>118</v>
      </c>
      <c r="K30" s="11">
        <v>109</v>
      </c>
      <c r="L30" s="11">
        <v>118</v>
      </c>
      <c r="M30" s="11">
        <v>124</v>
      </c>
      <c r="N30" s="17">
        <v>128</v>
      </c>
      <c r="O30" s="11">
        <v>113</v>
      </c>
      <c r="P30" s="11">
        <v>119</v>
      </c>
      <c r="Q30" s="40">
        <v>121</v>
      </c>
      <c r="R30" s="23">
        <v>94</v>
      </c>
      <c r="S30" s="23">
        <v>93</v>
      </c>
      <c r="T30" s="36">
        <v>93</v>
      </c>
      <c r="U30" s="36">
        <v>88</v>
      </c>
      <c r="V30" s="36">
        <v>83</v>
      </c>
      <c r="W30" s="36">
        <v>79</v>
      </c>
      <c r="X30" s="36">
        <v>68</v>
      </c>
      <c r="Y30" s="37">
        <v>59</v>
      </c>
      <c r="Z30" s="37">
        <v>48</v>
      </c>
      <c r="AA30" s="37">
        <v>48</v>
      </c>
      <c r="AB30" s="28">
        <v>58</v>
      </c>
      <c r="AC30" s="2"/>
    </row>
    <row r="31" spans="1:29">
      <c r="A31" s="33" t="s">
        <v>45</v>
      </c>
      <c r="B31" s="30" t="s">
        <v>46</v>
      </c>
      <c r="C31" s="11">
        <v>30630</v>
      </c>
      <c r="D31" s="34">
        <v>28833</v>
      </c>
      <c r="E31" s="34">
        <v>27710</v>
      </c>
      <c r="F31" s="34">
        <v>26660</v>
      </c>
      <c r="G31" s="34">
        <v>25703</v>
      </c>
      <c r="H31" s="31">
        <v>25163</v>
      </c>
      <c r="I31" s="31">
        <v>24332</v>
      </c>
      <c r="J31" s="31">
        <v>23859</v>
      </c>
      <c r="K31" s="11">
        <v>23420</v>
      </c>
      <c r="L31" s="11">
        <v>23335</v>
      </c>
      <c r="M31" s="11">
        <v>23035</v>
      </c>
      <c r="N31" s="17">
        <v>22622</v>
      </c>
      <c r="O31" s="11">
        <v>21892</v>
      </c>
      <c r="P31" s="11">
        <v>21305</v>
      </c>
      <c r="Q31" s="11">
        <v>20490</v>
      </c>
      <c r="R31" s="23">
        <v>19617</v>
      </c>
      <c r="S31" s="23">
        <v>18802</v>
      </c>
      <c r="T31" s="38">
        <v>17673</v>
      </c>
      <c r="U31" s="38">
        <v>16372</v>
      </c>
      <c r="V31" s="38">
        <v>15424</v>
      </c>
      <c r="W31" s="38">
        <v>13577</v>
      </c>
      <c r="X31" s="38">
        <v>11893</v>
      </c>
      <c r="Y31" s="32">
        <v>10432</v>
      </c>
      <c r="Z31" s="32">
        <v>9745</v>
      </c>
      <c r="AA31" s="32">
        <v>9614</v>
      </c>
      <c r="AB31" s="23">
        <v>9032</v>
      </c>
      <c r="AC31" s="2"/>
    </row>
    <row r="32" spans="1:29">
      <c r="A32" s="33" t="s">
        <v>47</v>
      </c>
      <c r="B32" s="30" t="s">
        <v>48</v>
      </c>
      <c r="C32" s="11">
        <v>4100</v>
      </c>
      <c r="D32" s="34">
        <v>4025</v>
      </c>
      <c r="E32" s="34">
        <v>3868</v>
      </c>
      <c r="F32" s="34">
        <v>3757</v>
      </c>
      <c r="G32" s="34">
        <v>3724</v>
      </c>
      <c r="H32" s="31">
        <v>3724</v>
      </c>
      <c r="I32" s="31">
        <v>3677</v>
      </c>
      <c r="J32" s="31">
        <v>3658</v>
      </c>
      <c r="K32" s="11">
        <v>3580</v>
      </c>
      <c r="L32" s="11">
        <v>3645</v>
      </c>
      <c r="M32" s="11">
        <v>3665</v>
      </c>
      <c r="N32" s="17">
        <v>3565</v>
      </c>
      <c r="O32" s="11">
        <v>3464</v>
      </c>
      <c r="P32" s="11">
        <v>3348</v>
      </c>
      <c r="Q32" s="11">
        <v>3274</v>
      </c>
      <c r="R32" s="23">
        <v>3008</v>
      </c>
      <c r="S32" s="23">
        <v>2934</v>
      </c>
      <c r="T32" s="38">
        <v>2710</v>
      </c>
      <c r="U32" s="38">
        <v>2457</v>
      </c>
      <c r="V32" s="38">
        <v>2238</v>
      </c>
      <c r="W32" s="38">
        <v>1974</v>
      </c>
      <c r="X32" s="38">
        <v>1783</v>
      </c>
      <c r="Y32" s="32">
        <v>1588</v>
      </c>
      <c r="Z32" s="32">
        <v>1454</v>
      </c>
      <c r="AA32" s="32">
        <v>1364</v>
      </c>
      <c r="AB32" s="23">
        <v>1236</v>
      </c>
      <c r="AC32" s="2"/>
    </row>
    <row r="33" spans="1:29">
      <c r="A33" s="33" t="s">
        <v>49</v>
      </c>
      <c r="B33" s="30" t="s">
        <v>50</v>
      </c>
      <c r="C33" s="11">
        <v>132</v>
      </c>
      <c r="D33" s="34">
        <v>132</v>
      </c>
      <c r="E33" s="34">
        <v>122</v>
      </c>
      <c r="F33" s="34">
        <v>121</v>
      </c>
      <c r="G33" s="34">
        <v>122</v>
      </c>
      <c r="H33" s="31">
        <v>122</v>
      </c>
      <c r="I33" s="31">
        <v>117</v>
      </c>
      <c r="J33" s="31">
        <v>115</v>
      </c>
      <c r="K33" s="11">
        <v>112</v>
      </c>
      <c r="L33" s="11">
        <v>118</v>
      </c>
      <c r="M33" s="11">
        <v>116</v>
      </c>
      <c r="N33" s="17">
        <v>119</v>
      </c>
      <c r="O33" s="11">
        <v>105</v>
      </c>
      <c r="P33" s="11">
        <v>106</v>
      </c>
      <c r="Q33" s="40">
        <v>102</v>
      </c>
      <c r="R33" s="23">
        <v>95</v>
      </c>
      <c r="S33" s="23">
        <v>97</v>
      </c>
      <c r="T33" s="36">
        <v>103</v>
      </c>
      <c r="U33" s="36">
        <v>107</v>
      </c>
      <c r="V33" s="36">
        <v>108</v>
      </c>
      <c r="W33" s="36">
        <v>101</v>
      </c>
      <c r="X33" s="36">
        <v>92</v>
      </c>
      <c r="Y33" s="37">
        <v>90</v>
      </c>
      <c r="Z33" s="37">
        <v>84</v>
      </c>
      <c r="AA33" s="37">
        <v>80</v>
      </c>
      <c r="AB33" s="28">
        <v>81</v>
      </c>
      <c r="AC33" s="2"/>
    </row>
    <row r="34" spans="1:29">
      <c r="A34" s="33" t="s">
        <v>51</v>
      </c>
      <c r="B34" s="30" t="s">
        <v>52</v>
      </c>
      <c r="C34" s="11">
        <v>307</v>
      </c>
      <c r="D34" s="34">
        <v>302</v>
      </c>
      <c r="E34" s="34">
        <v>292</v>
      </c>
      <c r="F34" s="34">
        <v>301</v>
      </c>
      <c r="G34" s="34">
        <v>302</v>
      </c>
      <c r="H34" s="31">
        <v>308</v>
      </c>
      <c r="I34" s="31">
        <v>325</v>
      </c>
      <c r="J34" s="31">
        <v>326</v>
      </c>
      <c r="K34" s="11">
        <v>326</v>
      </c>
      <c r="L34" s="11">
        <v>317</v>
      </c>
      <c r="M34" s="11">
        <v>325</v>
      </c>
      <c r="N34" s="17">
        <v>317</v>
      </c>
      <c r="O34" s="11">
        <v>311</v>
      </c>
      <c r="P34" s="11">
        <v>273</v>
      </c>
      <c r="Q34" s="40">
        <v>269</v>
      </c>
      <c r="R34" s="23">
        <v>270</v>
      </c>
      <c r="S34" s="23">
        <v>266</v>
      </c>
      <c r="T34" s="36">
        <v>239</v>
      </c>
      <c r="U34" s="36">
        <v>239</v>
      </c>
      <c r="V34" s="36">
        <v>235</v>
      </c>
      <c r="W34" s="36">
        <v>226</v>
      </c>
      <c r="X34" s="36">
        <v>230</v>
      </c>
      <c r="Y34" s="37">
        <v>233</v>
      </c>
      <c r="Z34" s="37">
        <v>238</v>
      </c>
      <c r="AA34" s="37">
        <v>244</v>
      </c>
      <c r="AB34" s="28">
        <v>247</v>
      </c>
      <c r="AC34" s="2"/>
    </row>
    <row r="35" spans="1:29">
      <c r="A35" s="33" t="s">
        <v>53</v>
      </c>
      <c r="B35" s="30" t="s">
        <v>54</v>
      </c>
      <c r="C35" s="11">
        <v>5335</v>
      </c>
      <c r="D35" s="34">
        <v>5284</v>
      </c>
      <c r="E35" s="34">
        <v>5302</v>
      </c>
      <c r="F35" s="34">
        <v>5283</v>
      </c>
      <c r="G35" s="34">
        <v>5209</v>
      </c>
      <c r="H35" s="31">
        <v>5125</v>
      </c>
      <c r="I35" s="31">
        <v>5120</v>
      </c>
      <c r="J35" s="31">
        <v>5138</v>
      </c>
      <c r="K35" s="11">
        <v>5056</v>
      </c>
      <c r="L35" s="11">
        <v>5014</v>
      </c>
      <c r="M35" s="11">
        <v>5026</v>
      </c>
      <c r="N35" s="17">
        <v>4986</v>
      </c>
      <c r="O35" s="11">
        <v>4911</v>
      </c>
      <c r="P35" s="11">
        <v>4773</v>
      </c>
      <c r="Q35" s="11">
        <v>4638</v>
      </c>
      <c r="R35" s="23">
        <v>4462</v>
      </c>
      <c r="S35" s="23">
        <v>4333</v>
      </c>
      <c r="T35" s="38">
        <v>4061</v>
      </c>
      <c r="U35" s="38">
        <v>3701</v>
      </c>
      <c r="V35" s="38">
        <v>3490</v>
      </c>
      <c r="W35" s="38">
        <v>3087</v>
      </c>
      <c r="X35" s="38">
        <v>2681</v>
      </c>
      <c r="Y35" s="32">
        <v>2506</v>
      </c>
      <c r="Z35" s="32">
        <v>2444</v>
      </c>
      <c r="AA35" s="32">
        <v>2166</v>
      </c>
      <c r="AB35" s="23">
        <v>1947</v>
      </c>
      <c r="AC35" s="2"/>
    </row>
    <row r="36" spans="1:29">
      <c r="A36" s="33" t="s">
        <v>55</v>
      </c>
      <c r="B36" s="30" t="s">
        <v>56</v>
      </c>
      <c r="C36" s="11">
        <v>931</v>
      </c>
      <c r="D36" s="34">
        <v>930</v>
      </c>
      <c r="E36" s="34">
        <v>933</v>
      </c>
      <c r="F36" s="34">
        <v>898</v>
      </c>
      <c r="G36" s="34">
        <v>910</v>
      </c>
      <c r="H36" s="31">
        <v>887</v>
      </c>
      <c r="I36" s="31">
        <v>895</v>
      </c>
      <c r="J36" s="31">
        <v>908</v>
      </c>
      <c r="K36" s="11">
        <v>947</v>
      </c>
      <c r="L36" s="11">
        <v>976</v>
      </c>
      <c r="M36" s="11">
        <v>1003</v>
      </c>
      <c r="N36" s="17">
        <v>1034</v>
      </c>
      <c r="O36" s="11">
        <v>1039</v>
      </c>
      <c r="P36" s="11">
        <v>1058</v>
      </c>
      <c r="Q36" s="11">
        <v>1046</v>
      </c>
      <c r="R36" s="23">
        <v>966</v>
      </c>
      <c r="S36" s="23">
        <v>967</v>
      </c>
      <c r="T36" s="38">
        <v>941</v>
      </c>
      <c r="U36" s="38">
        <v>889</v>
      </c>
      <c r="V36" s="38">
        <v>848</v>
      </c>
      <c r="W36" s="38">
        <v>815</v>
      </c>
      <c r="X36" s="38">
        <v>759</v>
      </c>
      <c r="Y36" s="32">
        <v>723</v>
      </c>
      <c r="Z36" s="32">
        <v>699</v>
      </c>
      <c r="AA36" s="32">
        <v>700</v>
      </c>
      <c r="AB36" s="23">
        <v>686</v>
      </c>
      <c r="AC36" s="2"/>
    </row>
    <row r="37" spans="1:29">
      <c r="A37" s="33" t="s">
        <v>57</v>
      </c>
      <c r="B37" s="30" t="s">
        <v>58</v>
      </c>
      <c r="C37" s="11">
        <v>1350</v>
      </c>
      <c r="D37" s="34">
        <v>1366</v>
      </c>
      <c r="E37" s="34">
        <v>1277</v>
      </c>
      <c r="F37" s="34">
        <v>1256</v>
      </c>
      <c r="G37" s="34">
        <v>1240</v>
      </c>
      <c r="H37" s="31">
        <v>1197</v>
      </c>
      <c r="I37" s="31">
        <v>1191</v>
      </c>
      <c r="J37" s="31">
        <v>1199</v>
      </c>
      <c r="K37" s="11">
        <v>1191</v>
      </c>
      <c r="L37" s="11">
        <v>1199</v>
      </c>
      <c r="M37" s="11">
        <v>1148</v>
      </c>
      <c r="N37" s="17">
        <v>1118</v>
      </c>
      <c r="O37" s="11">
        <v>1080</v>
      </c>
      <c r="P37" s="11">
        <v>1047</v>
      </c>
      <c r="Q37" s="11">
        <v>1047</v>
      </c>
      <c r="R37" s="23">
        <v>1022</v>
      </c>
      <c r="S37" s="23">
        <v>980</v>
      </c>
      <c r="T37" s="38">
        <v>923</v>
      </c>
      <c r="U37" s="38">
        <v>877</v>
      </c>
      <c r="V37" s="38">
        <v>848</v>
      </c>
      <c r="W37" s="38">
        <v>817</v>
      </c>
      <c r="X37" s="38">
        <v>783</v>
      </c>
      <c r="Y37" s="32">
        <v>741</v>
      </c>
      <c r="Z37" s="32">
        <v>716</v>
      </c>
      <c r="AA37" s="32">
        <v>702</v>
      </c>
      <c r="AB37" s="23">
        <v>685</v>
      </c>
      <c r="AC37" s="2"/>
    </row>
    <row r="38" spans="1:29">
      <c r="A38" s="33" t="s">
        <v>59</v>
      </c>
      <c r="B38" s="30" t="s">
        <v>60</v>
      </c>
      <c r="C38" s="11">
        <v>453</v>
      </c>
      <c r="D38" s="34">
        <v>433</v>
      </c>
      <c r="E38" s="34">
        <v>407</v>
      </c>
      <c r="F38" s="34">
        <v>392</v>
      </c>
      <c r="G38" s="34">
        <v>365</v>
      </c>
      <c r="H38" s="31">
        <v>371</v>
      </c>
      <c r="I38" s="31">
        <v>372</v>
      </c>
      <c r="J38" s="31">
        <v>387</v>
      </c>
      <c r="K38" s="11">
        <v>386</v>
      </c>
      <c r="L38" s="11">
        <v>388</v>
      </c>
      <c r="M38" s="11">
        <v>400</v>
      </c>
      <c r="N38" s="17">
        <v>392</v>
      </c>
      <c r="O38" s="11">
        <v>404</v>
      </c>
      <c r="P38" s="11">
        <v>399</v>
      </c>
      <c r="Q38" s="40">
        <v>393</v>
      </c>
      <c r="R38" s="23">
        <v>367</v>
      </c>
      <c r="S38" s="23">
        <v>345</v>
      </c>
      <c r="T38" s="36">
        <v>335</v>
      </c>
      <c r="U38" s="36">
        <v>309</v>
      </c>
      <c r="V38" s="36">
        <v>287</v>
      </c>
      <c r="W38" s="36">
        <v>271</v>
      </c>
      <c r="X38" s="36">
        <v>253</v>
      </c>
      <c r="Y38" s="37">
        <v>240</v>
      </c>
      <c r="Z38" s="37">
        <v>234</v>
      </c>
      <c r="AA38" s="37">
        <v>222</v>
      </c>
      <c r="AB38" s="28">
        <v>208</v>
      </c>
      <c r="AC38" s="2"/>
    </row>
    <row r="39" spans="1:29">
      <c r="A39" s="33" t="s">
        <v>61</v>
      </c>
      <c r="B39" s="30" t="s">
        <v>62</v>
      </c>
      <c r="C39" s="11">
        <v>1383</v>
      </c>
      <c r="D39" s="34">
        <v>1357</v>
      </c>
      <c r="E39" s="34">
        <v>1334</v>
      </c>
      <c r="F39" s="34">
        <v>1313</v>
      </c>
      <c r="G39" s="34">
        <v>1281</v>
      </c>
      <c r="H39" s="31">
        <v>1278</v>
      </c>
      <c r="I39" s="31">
        <v>1269</v>
      </c>
      <c r="J39" s="31">
        <v>1270</v>
      </c>
      <c r="K39" s="11">
        <v>1292</v>
      </c>
      <c r="L39" s="11">
        <v>1322</v>
      </c>
      <c r="M39" s="11">
        <v>1299</v>
      </c>
      <c r="N39" s="17">
        <v>1305</v>
      </c>
      <c r="O39" s="11">
        <v>1267</v>
      </c>
      <c r="P39" s="11">
        <v>1301</v>
      </c>
      <c r="Q39" s="11">
        <v>1253</v>
      </c>
      <c r="R39" s="23">
        <v>1192</v>
      </c>
      <c r="S39" s="23">
        <v>1146</v>
      </c>
      <c r="T39" s="38">
        <v>1128</v>
      </c>
      <c r="U39" s="38">
        <v>1093</v>
      </c>
      <c r="V39" s="38">
        <v>1017</v>
      </c>
      <c r="W39" s="38">
        <v>955</v>
      </c>
      <c r="X39" s="38">
        <v>906</v>
      </c>
      <c r="Y39" s="32">
        <v>843</v>
      </c>
      <c r="Z39" s="32">
        <v>807</v>
      </c>
      <c r="AA39" s="32">
        <v>758</v>
      </c>
      <c r="AB39" s="23">
        <v>661</v>
      </c>
      <c r="AC39" s="2"/>
    </row>
    <row r="40" spans="1:29">
      <c r="A40" s="33" t="s">
        <v>63</v>
      </c>
      <c r="B40" s="30" t="s">
        <v>64</v>
      </c>
      <c r="C40" s="11">
        <v>1664</v>
      </c>
      <c r="D40" s="34">
        <v>1651</v>
      </c>
      <c r="E40" s="34">
        <v>1572</v>
      </c>
      <c r="F40" s="34">
        <v>1593</v>
      </c>
      <c r="G40" s="34">
        <v>1595</v>
      </c>
      <c r="H40" s="31">
        <v>1599</v>
      </c>
      <c r="I40" s="31">
        <v>1453</v>
      </c>
      <c r="J40" s="31">
        <v>1435</v>
      </c>
      <c r="K40" s="11">
        <v>1426</v>
      </c>
      <c r="L40" s="11">
        <v>1517</v>
      </c>
      <c r="M40" s="11">
        <v>1538</v>
      </c>
      <c r="N40" s="17">
        <v>1529</v>
      </c>
      <c r="O40" s="11">
        <v>1530</v>
      </c>
      <c r="P40" s="11">
        <v>1521</v>
      </c>
      <c r="Q40" s="11">
        <v>1537</v>
      </c>
      <c r="R40" s="23">
        <v>1499</v>
      </c>
      <c r="S40" s="23">
        <v>1442</v>
      </c>
      <c r="T40" s="38">
        <v>1415</v>
      </c>
      <c r="U40" s="38">
        <v>1309</v>
      </c>
      <c r="V40" s="38">
        <v>1253</v>
      </c>
      <c r="W40" s="38">
        <v>1180</v>
      </c>
      <c r="X40" s="38">
        <v>1173</v>
      </c>
      <c r="Y40" s="32">
        <v>1148</v>
      </c>
      <c r="Z40" s="32">
        <v>1132</v>
      </c>
      <c r="AA40" s="32">
        <v>1159</v>
      </c>
      <c r="AB40" s="23">
        <v>1131</v>
      </c>
      <c r="AC40" s="2"/>
    </row>
    <row r="41" spans="1:29">
      <c r="A41" s="33" t="s">
        <v>65</v>
      </c>
      <c r="B41" s="30" t="s">
        <v>66</v>
      </c>
      <c r="C41" s="11">
        <v>3837</v>
      </c>
      <c r="D41" s="34">
        <v>3799</v>
      </c>
      <c r="E41" s="34">
        <v>3780</v>
      </c>
      <c r="F41" s="34">
        <v>3726</v>
      </c>
      <c r="G41" s="34">
        <v>3658</v>
      </c>
      <c r="H41" s="31">
        <v>3590</v>
      </c>
      <c r="I41" s="31">
        <v>3576</v>
      </c>
      <c r="J41" s="31">
        <v>3629</v>
      </c>
      <c r="K41" s="11">
        <v>3634</v>
      </c>
      <c r="L41" s="11">
        <v>3604</v>
      </c>
      <c r="M41" s="11">
        <v>3515</v>
      </c>
      <c r="N41" s="17">
        <v>3442</v>
      </c>
      <c r="O41" s="11">
        <v>3400</v>
      </c>
      <c r="P41" s="11">
        <v>3309</v>
      </c>
      <c r="Q41" s="11">
        <v>3162</v>
      </c>
      <c r="R41" s="23">
        <v>2957</v>
      </c>
      <c r="S41" s="23">
        <v>2717</v>
      </c>
      <c r="T41" s="38">
        <v>2461</v>
      </c>
      <c r="U41" s="38">
        <v>2216</v>
      </c>
      <c r="V41" s="38">
        <v>1836</v>
      </c>
      <c r="W41" s="38">
        <v>1499</v>
      </c>
      <c r="X41" s="38">
        <v>1296</v>
      </c>
      <c r="Y41" s="32">
        <v>1212</v>
      </c>
      <c r="Z41" s="32">
        <v>1164</v>
      </c>
      <c r="AA41" s="32">
        <v>1116</v>
      </c>
      <c r="AB41" s="23">
        <v>1033</v>
      </c>
      <c r="AC41" s="2"/>
    </row>
    <row r="42" spans="1:29">
      <c r="A42" s="33" t="s">
        <v>67</v>
      </c>
      <c r="B42" s="30" t="s">
        <v>68</v>
      </c>
      <c r="C42" s="11">
        <v>3365</v>
      </c>
      <c r="D42" s="34">
        <v>3251</v>
      </c>
      <c r="E42" s="34">
        <v>3259</v>
      </c>
      <c r="F42" s="34">
        <v>3138</v>
      </c>
      <c r="G42" s="34">
        <v>3058</v>
      </c>
      <c r="H42" s="31">
        <v>3022</v>
      </c>
      <c r="I42" s="31">
        <v>2988</v>
      </c>
      <c r="J42" s="31">
        <v>2994</v>
      </c>
      <c r="K42" s="11">
        <v>2951</v>
      </c>
      <c r="L42" s="11">
        <v>2933</v>
      </c>
      <c r="M42" s="11">
        <v>2914</v>
      </c>
      <c r="N42" s="17">
        <v>2799</v>
      </c>
      <c r="O42" s="11">
        <v>2718</v>
      </c>
      <c r="P42" s="11">
        <v>2598</v>
      </c>
      <c r="Q42" s="11">
        <v>2496</v>
      </c>
      <c r="R42" s="23">
        <v>2275</v>
      </c>
      <c r="S42" s="23">
        <v>2088</v>
      </c>
      <c r="T42" s="38">
        <v>1903</v>
      </c>
      <c r="U42" s="38">
        <v>1800</v>
      </c>
      <c r="V42" s="38">
        <v>1691</v>
      </c>
      <c r="W42" s="38">
        <v>1518</v>
      </c>
      <c r="X42" s="38">
        <v>1433</v>
      </c>
      <c r="Y42" s="32">
        <v>1383</v>
      </c>
      <c r="Z42" s="32">
        <v>1339</v>
      </c>
      <c r="AA42" s="32">
        <v>1289</v>
      </c>
      <c r="AB42" s="23">
        <v>1281</v>
      </c>
      <c r="AC42" s="2"/>
    </row>
    <row r="43" spans="1:29">
      <c r="A43" s="33" t="s">
        <v>69</v>
      </c>
      <c r="B43" s="30" t="s">
        <v>70</v>
      </c>
      <c r="C43" s="11">
        <v>242</v>
      </c>
      <c r="D43" s="34">
        <v>247</v>
      </c>
      <c r="E43" s="34">
        <v>242</v>
      </c>
      <c r="F43" s="34">
        <v>245</v>
      </c>
      <c r="G43" s="34">
        <v>227</v>
      </c>
      <c r="H43" s="31">
        <v>241</v>
      </c>
      <c r="I43" s="31">
        <v>243</v>
      </c>
      <c r="J43" s="31">
        <v>248</v>
      </c>
      <c r="K43" s="11">
        <v>251</v>
      </c>
      <c r="L43" s="11">
        <v>261</v>
      </c>
      <c r="M43" s="11">
        <v>263</v>
      </c>
      <c r="N43" s="17">
        <v>270</v>
      </c>
      <c r="O43" s="11">
        <v>271</v>
      </c>
      <c r="P43" s="11">
        <v>282</v>
      </c>
      <c r="Q43" s="40">
        <v>282</v>
      </c>
      <c r="R43" s="23">
        <v>274</v>
      </c>
      <c r="S43" s="23">
        <v>219</v>
      </c>
      <c r="T43" s="36">
        <v>244</v>
      </c>
      <c r="U43" s="36">
        <v>247</v>
      </c>
      <c r="V43" s="36">
        <v>260</v>
      </c>
      <c r="W43" s="36">
        <v>235</v>
      </c>
      <c r="X43" s="36">
        <v>214</v>
      </c>
      <c r="Y43" s="37">
        <v>229</v>
      </c>
      <c r="Z43" s="37">
        <v>231</v>
      </c>
      <c r="AA43" s="37">
        <v>238</v>
      </c>
      <c r="AB43" s="28">
        <v>249</v>
      </c>
      <c r="AC43" s="2"/>
    </row>
    <row r="44" spans="1:29">
      <c r="A44" s="33" t="s">
        <v>71</v>
      </c>
      <c r="B44" s="30" t="s">
        <v>72</v>
      </c>
      <c r="C44" s="11">
        <v>1105</v>
      </c>
      <c r="D44" s="34">
        <v>1076</v>
      </c>
      <c r="E44" s="34">
        <v>1055</v>
      </c>
      <c r="F44" s="34">
        <v>1002</v>
      </c>
      <c r="G44" s="34">
        <v>947</v>
      </c>
      <c r="H44" s="31">
        <v>961</v>
      </c>
      <c r="I44" s="31">
        <v>959</v>
      </c>
      <c r="J44" s="31">
        <v>1002</v>
      </c>
      <c r="K44" s="11">
        <v>991</v>
      </c>
      <c r="L44" s="11">
        <v>1017</v>
      </c>
      <c r="M44" s="11">
        <v>1035</v>
      </c>
      <c r="N44" s="17">
        <v>1025</v>
      </c>
      <c r="O44" s="11">
        <v>999</v>
      </c>
      <c r="P44" s="11">
        <v>964</v>
      </c>
      <c r="Q44" s="40">
        <v>925</v>
      </c>
      <c r="R44" s="23">
        <v>855</v>
      </c>
      <c r="S44" s="23">
        <v>777</v>
      </c>
      <c r="T44" s="38">
        <v>751</v>
      </c>
      <c r="U44" s="38">
        <v>714</v>
      </c>
      <c r="V44" s="38">
        <v>666</v>
      </c>
      <c r="W44" s="38">
        <v>597</v>
      </c>
      <c r="X44" s="38">
        <v>588</v>
      </c>
      <c r="Y44" s="32">
        <v>556</v>
      </c>
      <c r="Z44" s="32">
        <v>566</v>
      </c>
      <c r="AA44" s="32">
        <v>499</v>
      </c>
      <c r="AB44" s="23">
        <v>528</v>
      </c>
      <c r="AC44" s="2"/>
    </row>
    <row r="45" spans="1:29">
      <c r="A45" s="33" t="s">
        <v>73</v>
      </c>
      <c r="B45" s="30" t="s">
        <v>74</v>
      </c>
      <c r="C45" s="11">
        <v>2032</v>
      </c>
      <c r="D45" s="34">
        <v>2012</v>
      </c>
      <c r="E45" s="34">
        <v>1973</v>
      </c>
      <c r="F45" s="34">
        <v>1923</v>
      </c>
      <c r="G45" s="34">
        <v>1877</v>
      </c>
      <c r="H45" s="31">
        <v>1867</v>
      </c>
      <c r="I45" s="31">
        <v>1834</v>
      </c>
      <c r="J45" s="31">
        <v>1806</v>
      </c>
      <c r="K45" s="11">
        <v>1763</v>
      </c>
      <c r="L45" s="11">
        <v>1710</v>
      </c>
      <c r="M45" s="11">
        <v>1673</v>
      </c>
      <c r="N45" s="17">
        <v>1663</v>
      </c>
      <c r="O45" s="11">
        <v>1618</v>
      </c>
      <c r="P45" s="11">
        <v>1596</v>
      </c>
      <c r="Q45" s="11">
        <v>1566</v>
      </c>
      <c r="R45" s="23">
        <v>1497</v>
      </c>
      <c r="S45" s="23">
        <v>1312</v>
      </c>
      <c r="T45" s="38">
        <v>1095</v>
      </c>
      <c r="U45" s="38">
        <v>924</v>
      </c>
      <c r="V45" s="38">
        <v>765</v>
      </c>
      <c r="W45" s="38">
        <v>577</v>
      </c>
      <c r="X45" s="36">
        <v>467</v>
      </c>
      <c r="Y45" s="37">
        <v>393</v>
      </c>
      <c r="Z45" s="37">
        <v>358</v>
      </c>
      <c r="AA45" s="37">
        <v>358</v>
      </c>
      <c r="AB45" s="28">
        <v>330</v>
      </c>
      <c r="AC45" s="2"/>
    </row>
    <row r="46" spans="1:29">
      <c r="A46" s="33" t="s">
        <v>75</v>
      </c>
      <c r="B46" s="30" t="s">
        <v>76</v>
      </c>
      <c r="C46" s="11">
        <v>1045</v>
      </c>
      <c r="D46" s="34">
        <v>1043</v>
      </c>
      <c r="E46" s="34">
        <v>1019</v>
      </c>
      <c r="F46" s="34">
        <v>1004</v>
      </c>
      <c r="G46" s="34">
        <v>977</v>
      </c>
      <c r="H46" s="31">
        <v>973</v>
      </c>
      <c r="I46" s="31">
        <v>977</v>
      </c>
      <c r="J46" s="31">
        <v>1003</v>
      </c>
      <c r="K46" s="11">
        <v>1013</v>
      </c>
      <c r="L46" s="11">
        <v>1026</v>
      </c>
      <c r="M46" s="11">
        <v>1049</v>
      </c>
      <c r="N46" s="17">
        <v>1037</v>
      </c>
      <c r="O46" s="11">
        <v>1030</v>
      </c>
      <c r="P46" s="11">
        <v>1043</v>
      </c>
      <c r="Q46" s="11">
        <v>1029</v>
      </c>
      <c r="R46" s="23">
        <v>1006</v>
      </c>
      <c r="S46" s="23">
        <v>973</v>
      </c>
      <c r="T46" s="38">
        <v>960</v>
      </c>
      <c r="U46" s="38">
        <v>947</v>
      </c>
      <c r="V46" s="38">
        <v>923</v>
      </c>
      <c r="W46" s="38">
        <v>932</v>
      </c>
      <c r="X46" s="38">
        <v>905</v>
      </c>
      <c r="Y46" s="32">
        <v>915</v>
      </c>
      <c r="Z46" s="32">
        <v>913</v>
      </c>
      <c r="AA46" s="32">
        <v>914</v>
      </c>
      <c r="AB46" s="23">
        <v>943</v>
      </c>
      <c r="AC46" s="2"/>
    </row>
    <row r="47" spans="1:29">
      <c r="A47" s="33" t="s">
        <v>77</v>
      </c>
      <c r="B47" s="30" t="s">
        <v>78</v>
      </c>
      <c r="C47" s="11">
        <v>3740</v>
      </c>
      <c r="D47" s="34">
        <v>3645</v>
      </c>
      <c r="E47" s="34">
        <v>3551</v>
      </c>
      <c r="F47" s="34">
        <v>3463</v>
      </c>
      <c r="G47" s="34">
        <v>3403</v>
      </c>
      <c r="H47" s="31">
        <v>3353</v>
      </c>
      <c r="I47" s="31">
        <v>3301</v>
      </c>
      <c r="J47" s="31">
        <v>3332</v>
      </c>
      <c r="K47" s="11">
        <v>3353</v>
      </c>
      <c r="L47" s="11">
        <v>3355</v>
      </c>
      <c r="M47" s="11">
        <v>3413</v>
      </c>
      <c r="N47" s="17">
        <v>3435</v>
      </c>
      <c r="O47" s="11">
        <v>3487</v>
      </c>
      <c r="P47" s="11">
        <v>3461</v>
      </c>
      <c r="Q47" s="11">
        <v>3442</v>
      </c>
      <c r="R47" s="23">
        <v>3345</v>
      </c>
      <c r="S47" s="23">
        <v>3400</v>
      </c>
      <c r="T47" s="38">
        <v>3346</v>
      </c>
      <c r="U47" s="38">
        <v>3259</v>
      </c>
      <c r="V47" s="38">
        <v>3171</v>
      </c>
      <c r="W47" s="38">
        <v>3025</v>
      </c>
      <c r="X47" s="38">
        <v>2906</v>
      </c>
      <c r="Y47" s="32">
        <v>2818</v>
      </c>
      <c r="Z47" s="32">
        <v>2717</v>
      </c>
      <c r="AA47" s="32">
        <v>2636</v>
      </c>
      <c r="AB47" s="23">
        <v>2471</v>
      </c>
      <c r="AC47" s="2"/>
    </row>
    <row r="48" spans="1:29">
      <c r="A48" s="33" t="s">
        <v>79</v>
      </c>
      <c r="B48" s="30" t="s">
        <v>80</v>
      </c>
      <c r="C48" s="11">
        <v>100</v>
      </c>
      <c r="D48" s="34">
        <v>96</v>
      </c>
      <c r="E48" s="34">
        <v>97</v>
      </c>
      <c r="F48" s="34">
        <v>92</v>
      </c>
      <c r="G48" s="34">
        <v>89</v>
      </c>
      <c r="H48" s="31">
        <v>92</v>
      </c>
      <c r="I48" s="31">
        <v>91</v>
      </c>
      <c r="J48" s="31">
        <v>97</v>
      </c>
      <c r="K48" s="11">
        <v>103</v>
      </c>
      <c r="L48" s="11">
        <v>105</v>
      </c>
      <c r="M48" s="11">
        <v>108</v>
      </c>
      <c r="N48" s="17">
        <v>110</v>
      </c>
      <c r="O48" s="11">
        <v>107</v>
      </c>
      <c r="P48" s="11">
        <v>94</v>
      </c>
      <c r="Q48" s="40">
        <v>84</v>
      </c>
      <c r="R48" s="23">
        <v>86</v>
      </c>
      <c r="S48" s="23">
        <v>85</v>
      </c>
      <c r="T48" s="36">
        <v>77</v>
      </c>
      <c r="U48" s="36">
        <v>73</v>
      </c>
      <c r="V48" s="36">
        <v>73</v>
      </c>
      <c r="W48" s="36">
        <v>62</v>
      </c>
      <c r="X48" s="36">
        <v>52</v>
      </c>
      <c r="Y48" s="37">
        <v>51</v>
      </c>
      <c r="Z48" s="37">
        <v>54</v>
      </c>
      <c r="AA48" s="37">
        <v>57</v>
      </c>
      <c r="AB48" s="28">
        <v>53</v>
      </c>
      <c r="AC48" s="2"/>
    </row>
    <row r="49" spans="1:29">
      <c r="A49" s="33" t="s">
        <v>81</v>
      </c>
      <c r="B49" s="30" t="s">
        <v>82</v>
      </c>
      <c r="C49" s="11">
        <v>1266</v>
      </c>
      <c r="D49" s="34">
        <v>1256</v>
      </c>
      <c r="E49" s="34">
        <v>1219</v>
      </c>
      <c r="F49" s="34">
        <v>1181</v>
      </c>
      <c r="G49" s="34">
        <v>1137</v>
      </c>
      <c r="H49" s="31">
        <v>1135</v>
      </c>
      <c r="I49" s="31">
        <v>1135</v>
      </c>
      <c r="J49" s="31">
        <v>1111</v>
      </c>
      <c r="K49" s="11">
        <v>1094</v>
      </c>
      <c r="L49" s="11">
        <v>1117</v>
      </c>
      <c r="M49" s="11">
        <v>1092</v>
      </c>
      <c r="N49" s="17">
        <v>1095</v>
      </c>
      <c r="O49" s="11">
        <v>1087</v>
      </c>
      <c r="P49" s="11">
        <v>1068</v>
      </c>
      <c r="Q49" s="11">
        <v>1000</v>
      </c>
      <c r="R49" s="23">
        <v>990</v>
      </c>
      <c r="S49" s="23">
        <v>928</v>
      </c>
      <c r="T49" s="38">
        <v>41411</v>
      </c>
      <c r="U49" s="38">
        <v>889</v>
      </c>
      <c r="V49" s="38">
        <v>820</v>
      </c>
      <c r="W49" s="38">
        <v>780</v>
      </c>
      <c r="X49" s="38">
        <v>734</v>
      </c>
      <c r="Y49" s="32">
        <v>691</v>
      </c>
      <c r="Z49" s="32">
        <v>667</v>
      </c>
      <c r="AA49" s="32">
        <v>626</v>
      </c>
      <c r="AB49" s="23">
        <v>583</v>
      </c>
      <c r="AC49" s="2"/>
    </row>
    <row r="50" spans="1:29">
      <c r="A50" s="33" t="s">
        <v>83</v>
      </c>
      <c r="B50" s="30" t="s">
        <v>84</v>
      </c>
      <c r="C50" s="11">
        <v>2838</v>
      </c>
      <c r="D50" s="34">
        <v>2766</v>
      </c>
      <c r="E50" s="34">
        <v>2733</v>
      </c>
      <c r="F50" s="34">
        <v>2682</v>
      </c>
      <c r="G50" s="34">
        <v>2641</v>
      </c>
      <c r="H50" s="31">
        <v>2645</v>
      </c>
      <c r="I50" s="31">
        <v>2675</v>
      </c>
      <c r="J50" s="31">
        <v>2768</v>
      </c>
      <c r="K50" s="11">
        <v>2765</v>
      </c>
      <c r="L50" s="11">
        <v>2780</v>
      </c>
      <c r="M50" s="11">
        <v>2747</v>
      </c>
      <c r="N50" s="17">
        <v>2747</v>
      </c>
      <c r="O50" s="11">
        <v>2720</v>
      </c>
      <c r="P50" s="11">
        <v>2711</v>
      </c>
      <c r="Q50" s="11">
        <v>2636</v>
      </c>
      <c r="R50" s="23">
        <v>2568</v>
      </c>
      <c r="S50" s="23">
        <v>2499</v>
      </c>
      <c r="T50" s="38">
        <v>1425</v>
      </c>
      <c r="U50" s="38">
        <v>2381</v>
      </c>
      <c r="V50" s="38">
        <v>2287</v>
      </c>
      <c r="W50" s="38">
        <v>2177</v>
      </c>
      <c r="X50" s="38">
        <v>2146</v>
      </c>
      <c r="Y50" s="32">
        <v>2094</v>
      </c>
      <c r="Z50" s="32">
        <v>1992</v>
      </c>
      <c r="AA50" s="32">
        <v>1905</v>
      </c>
      <c r="AB50" s="23">
        <v>1912</v>
      </c>
      <c r="AC50" s="2"/>
    </row>
    <row r="51" spans="1:29">
      <c r="A51" s="33" t="s">
        <v>85</v>
      </c>
      <c r="B51" s="30" t="s">
        <v>86</v>
      </c>
      <c r="C51" s="11">
        <v>12799</v>
      </c>
      <c r="D51" s="34">
        <v>12652</v>
      </c>
      <c r="E51" s="34">
        <v>12674</v>
      </c>
      <c r="F51" s="34">
        <v>12363</v>
      </c>
      <c r="G51" s="34">
        <v>12125</v>
      </c>
      <c r="H51" s="31">
        <v>11951</v>
      </c>
      <c r="I51" s="31">
        <v>12042</v>
      </c>
      <c r="J51" s="31">
        <v>11953</v>
      </c>
      <c r="K51" s="11">
        <v>11865</v>
      </c>
      <c r="L51" s="11">
        <v>11993</v>
      </c>
      <c r="M51" s="11">
        <v>11915</v>
      </c>
      <c r="N51" s="17">
        <v>11786</v>
      </c>
      <c r="O51" s="11">
        <v>11500</v>
      </c>
      <c r="P51" s="11">
        <v>11240</v>
      </c>
      <c r="Q51" s="11">
        <v>10824</v>
      </c>
      <c r="R51" s="23">
        <v>10233</v>
      </c>
      <c r="S51" s="23">
        <v>9589</v>
      </c>
      <c r="T51" s="38">
        <v>915</v>
      </c>
      <c r="U51" s="38">
        <v>8498</v>
      </c>
      <c r="V51" s="38">
        <v>8199</v>
      </c>
      <c r="W51" s="38">
        <v>7676</v>
      </c>
      <c r="X51" s="38">
        <v>7227</v>
      </c>
      <c r="Y51" s="32">
        <v>6899</v>
      </c>
      <c r="Z51" s="32">
        <v>6724</v>
      </c>
      <c r="AA51" s="32">
        <v>6548</v>
      </c>
      <c r="AB51" s="23">
        <v>6305</v>
      </c>
      <c r="AC51" s="2"/>
    </row>
    <row r="52" spans="1:29">
      <c r="A52" s="33" t="s">
        <v>87</v>
      </c>
      <c r="B52" s="30" t="s">
        <v>88</v>
      </c>
      <c r="C52" s="11">
        <v>3697</v>
      </c>
      <c r="D52" s="34">
        <v>3646</v>
      </c>
      <c r="E52" s="34">
        <v>3667</v>
      </c>
      <c r="F52" s="34">
        <v>3623</v>
      </c>
      <c r="G52" s="34">
        <v>3594</v>
      </c>
      <c r="H52" s="31">
        <v>3534</v>
      </c>
      <c r="I52" s="31">
        <v>3458</v>
      </c>
      <c r="J52" s="31">
        <v>3450</v>
      </c>
      <c r="K52" s="11">
        <v>3415</v>
      </c>
      <c r="L52" s="11">
        <v>3468</v>
      </c>
      <c r="M52" s="11">
        <v>3383</v>
      </c>
      <c r="N52" s="17">
        <v>3235</v>
      </c>
      <c r="O52" s="11">
        <v>3038</v>
      </c>
      <c r="P52" s="11">
        <v>2882</v>
      </c>
      <c r="Q52" s="11">
        <v>2702</v>
      </c>
      <c r="R52" s="23">
        <v>2402</v>
      </c>
      <c r="S52" s="23">
        <v>2127</v>
      </c>
      <c r="T52" s="38">
        <v>2445</v>
      </c>
      <c r="U52" s="38">
        <v>1868</v>
      </c>
      <c r="V52" s="38">
        <v>1792</v>
      </c>
      <c r="W52" s="38">
        <v>1621</v>
      </c>
      <c r="X52" s="38">
        <v>1548</v>
      </c>
      <c r="Y52" s="32">
        <v>1417</v>
      </c>
      <c r="Z52" s="32">
        <v>1344</v>
      </c>
      <c r="AA52" s="32">
        <v>1189</v>
      </c>
      <c r="AB52" s="23">
        <v>1050</v>
      </c>
      <c r="AC52" s="2"/>
    </row>
    <row r="53" spans="1:29">
      <c r="A53" s="33" t="s">
        <v>89</v>
      </c>
      <c r="B53" s="30" t="s">
        <v>90</v>
      </c>
      <c r="C53" s="11">
        <v>3702</v>
      </c>
      <c r="D53" s="34">
        <v>3654</v>
      </c>
      <c r="E53" s="34">
        <v>3524</v>
      </c>
      <c r="F53" s="34">
        <v>3441</v>
      </c>
      <c r="G53" s="34">
        <v>3358</v>
      </c>
      <c r="H53" s="31">
        <v>3336</v>
      </c>
      <c r="I53" s="31">
        <v>3288</v>
      </c>
      <c r="J53" s="31">
        <v>3301</v>
      </c>
      <c r="K53" s="11">
        <v>3411</v>
      </c>
      <c r="L53" s="11">
        <v>3407</v>
      </c>
      <c r="M53" s="11">
        <v>3400</v>
      </c>
      <c r="N53" s="17">
        <v>3364</v>
      </c>
      <c r="O53" s="11">
        <v>3320</v>
      </c>
      <c r="P53" s="11">
        <v>3285</v>
      </c>
      <c r="Q53" s="11">
        <v>3254</v>
      </c>
      <c r="R53" s="23">
        <v>3118</v>
      </c>
      <c r="S53" s="23">
        <v>3125</v>
      </c>
      <c r="T53" s="38">
        <v>3473</v>
      </c>
      <c r="U53" s="38">
        <v>2878</v>
      </c>
      <c r="V53" s="38">
        <v>2712</v>
      </c>
      <c r="W53" s="38">
        <v>2585</v>
      </c>
      <c r="X53" s="38">
        <v>2414</v>
      </c>
      <c r="Y53" s="32">
        <v>2292</v>
      </c>
      <c r="Z53" s="32">
        <v>2188</v>
      </c>
      <c r="AA53" s="32">
        <v>1834</v>
      </c>
      <c r="AB53" s="23">
        <v>1844</v>
      </c>
      <c r="AC53" s="2"/>
    </row>
    <row r="54" spans="1:29">
      <c r="A54" s="33" t="s">
        <v>91</v>
      </c>
      <c r="B54" s="30" t="s">
        <v>92</v>
      </c>
      <c r="C54" s="11">
        <v>31170</v>
      </c>
      <c r="D54" s="34">
        <v>30921</v>
      </c>
      <c r="E54" s="34">
        <v>31210</v>
      </c>
      <c r="F54" s="34">
        <v>30947</v>
      </c>
      <c r="G54" s="34">
        <v>30723</v>
      </c>
      <c r="H54" s="31">
        <v>30269</v>
      </c>
      <c r="I54" s="31">
        <v>30056</v>
      </c>
      <c r="J54" s="31">
        <v>30325</v>
      </c>
      <c r="K54" s="11">
        <v>30543</v>
      </c>
      <c r="L54" s="11">
        <v>30704</v>
      </c>
      <c r="M54" s="11">
        <v>30383</v>
      </c>
      <c r="N54" s="17">
        <v>30075</v>
      </c>
      <c r="O54" s="11">
        <v>29594</v>
      </c>
      <c r="P54" s="11">
        <v>27233</v>
      </c>
      <c r="Q54" s="11">
        <v>27065</v>
      </c>
      <c r="R54" s="23">
        <v>26220</v>
      </c>
      <c r="S54" s="23">
        <v>25867</v>
      </c>
      <c r="T54" s="38">
        <v>597</v>
      </c>
      <c r="U54" s="38">
        <v>25248</v>
      </c>
      <c r="V54" s="38">
        <v>25273</v>
      </c>
      <c r="W54" s="38">
        <v>24419</v>
      </c>
      <c r="X54" s="38">
        <v>22453</v>
      </c>
      <c r="Y54" s="32">
        <v>21075</v>
      </c>
      <c r="Z54" s="32">
        <v>20393</v>
      </c>
      <c r="AA54" s="32">
        <v>19607</v>
      </c>
      <c r="AB54" s="23">
        <v>18323</v>
      </c>
      <c r="AC54" s="2"/>
    </row>
    <row r="55" spans="1:29">
      <c r="A55" s="33" t="s">
        <v>93</v>
      </c>
      <c r="B55" s="30" t="s">
        <v>94</v>
      </c>
      <c r="C55" s="11">
        <v>4295</v>
      </c>
      <c r="D55" s="34">
        <v>4189</v>
      </c>
      <c r="E55" s="34">
        <v>4128</v>
      </c>
      <c r="F55" s="34">
        <v>4052</v>
      </c>
      <c r="G55" s="34">
        <v>4002</v>
      </c>
      <c r="H55" s="31">
        <v>24029</v>
      </c>
      <c r="I55" s="31">
        <v>4036</v>
      </c>
      <c r="J55" s="31">
        <v>4097</v>
      </c>
      <c r="K55" s="11">
        <v>4319</v>
      </c>
      <c r="L55" s="11">
        <v>4319</v>
      </c>
      <c r="M55" s="11">
        <v>4309</v>
      </c>
      <c r="N55" s="17">
        <v>4273</v>
      </c>
      <c r="O55" s="11">
        <v>4274</v>
      </c>
      <c r="P55" s="11">
        <v>4249</v>
      </c>
      <c r="Q55" s="11">
        <v>4134</v>
      </c>
      <c r="R55" s="23">
        <v>3853</v>
      </c>
      <c r="S55" s="23">
        <v>3643</v>
      </c>
      <c r="T55" s="38">
        <v>9108</v>
      </c>
      <c r="U55" s="38">
        <v>3310</v>
      </c>
      <c r="V55" s="38">
        <v>3104</v>
      </c>
      <c r="W55" s="38">
        <v>2666</v>
      </c>
      <c r="X55" s="38">
        <v>2711</v>
      </c>
      <c r="Y55" s="32">
        <v>2647</v>
      </c>
      <c r="Z55" s="32">
        <v>2653</v>
      </c>
      <c r="AA55" s="32">
        <v>2695</v>
      </c>
      <c r="AB55" s="23">
        <v>2727</v>
      </c>
      <c r="AC55" s="2"/>
    </row>
    <row r="56" spans="1:29">
      <c r="A56" s="33" t="s">
        <v>95</v>
      </c>
      <c r="B56" s="30" t="s">
        <v>96</v>
      </c>
      <c r="C56" s="11">
        <v>1020</v>
      </c>
      <c r="D56" s="34">
        <v>980</v>
      </c>
      <c r="E56" s="34">
        <v>923</v>
      </c>
      <c r="F56" s="34">
        <v>893</v>
      </c>
      <c r="G56" s="34">
        <v>881</v>
      </c>
      <c r="H56" s="31">
        <v>3959</v>
      </c>
      <c r="I56" s="31">
        <v>838</v>
      </c>
      <c r="J56" s="31">
        <v>829</v>
      </c>
      <c r="K56" s="11">
        <v>809</v>
      </c>
      <c r="L56" s="11">
        <v>803</v>
      </c>
      <c r="M56" s="11">
        <v>788</v>
      </c>
      <c r="N56" s="17">
        <v>768</v>
      </c>
      <c r="O56" s="11">
        <v>729</v>
      </c>
      <c r="P56" s="11">
        <v>691</v>
      </c>
      <c r="Q56" s="40">
        <v>678</v>
      </c>
      <c r="R56" s="23">
        <v>630</v>
      </c>
      <c r="S56" s="23">
        <v>611</v>
      </c>
      <c r="T56" s="38">
        <v>1988</v>
      </c>
      <c r="U56" s="38">
        <v>552</v>
      </c>
      <c r="V56" s="38">
        <v>509</v>
      </c>
      <c r="W56" s="36">
        <v>454</v>
      </c>
      <c r="X56" s="36">
        <v>427</v>
      </c>
      <c r="Y56" s="37">
        <v>419</v>
      </c>
      <c r="Z56" s="37">
        <v>402</v>
      </c>
      <c r="AA56" s="37">
        <v>400</v>
      </c>
      <c r="AB56" s="28">
        <v>382</v>
      </c>
      <c r="AC56" s="2"/>
    </row>
    <row r="57" spans="1:29">
      <c r="A57" s="33" t="s">
        <v>97</v>
      </c>
      <c r="B57" s="30" t="s">
        <v>98</v>
      </c>
      <c r="C57" s="11">
        <v>26267</v>
      </c>
      <c r="D57" s="34">
        <v>25888</v>
      </c>
      <c r="E57" s="34">
        <v>25618</v>
      </c>
      <c r="F57" s="34">
        <v>25045</v>
      </c>
      <c r="G57" s="34">
        <v>24456</v>
      </c>
      <c r="H57" s="31">
        <v>839</v>
      </c>
      <c r="I57" s="31">
        <v>23767</v>
      </c>
      <c r="J57" s="31">
        <v>23546</v>
      </c>
      <c r="K57" s="11">
        <v>23435</v>
      </c>
      <c r="L57" s="11">
        <v>23169</v>
      </c>
      <c r="M57" s="11">
        <v>22972</v>
      </c>
      <c r="N57" s="17">
        <v>22525</v>
      </c>
      <c r="O57" s="11">
        <v>22065</v>
      </c>
      <c r="P57" s="11">
        <v>21769</v>
      </c>
      <c r="Q57" s="11">
        <v>21333</v>
      </c>
      <c r="R57" s="23">
        <v>20638</v>
      </c>
      <c r="S57" s="23">
        <v>20503</v>
      </c>
      <c r="T57" s="38">
        <v>2950</v>
      </c>
      <c r="U57" s="38">
        <v>19412</v>
      </c>
      <c r="V57" s="38">
        <v>18579</v>
      </c>
      <c r="W57" s="38">
        <v>17820</v>
      </c>
      <c r="X57" s="38">
        <v>17021</v>
      </c>
      <c r="Y57" s="32">
        <v>16111</v>
      </c>
      <c r="Z57" s="32">
        <v>15630</v>
      </c>
      <c r="AA57" s="32">
        <v>14721</v>
      </c>
      <c r="AB57" s="23">
        <v>14023</v>
      </c>
      <c r="AC57" s="2"/>
    </row>
    <row r="58" spans="1:29">
      <c r="A58" s="33" t="s">
        <v>99</v>
      </c>
      <c r="B58" s="30" t="s">
        <v>100</v>
      </c>
      <c r="C58" s="11">
        <v>4652</v>
      </c>
      <c r="D58" s="34">
        <v>4578</v>
      </c>
      <c r="E58" s="34">
        <v>4515</v>
      </c>
      <c r="F58" s="34">
        <v>4471</v>
      </c>
      <c r="G58" s="34">
        <v>4464</v>
      </c>
      <c r="H58" s="31">
        <v>4434</v>
      </c>
      <c r="I58" s="31">
        <v>4401</v>
      </c>
      <c r="J58" s="31">
        <v>4420</v>
      </c>
      <c r="K58" s="11">
        <v>4420</v>
      </c>
      <c r="L58" s="11">
        <v>4424</v>
      </c>
      <c r="M58" s="11">
        <v>4336</v>
      </c>
      <c r="N58" s="17">
        <v>4256</v>
      </c>
      <c r="O58" s="11">
        <v>4223</v>
      </c>
      <c r="P58" s="11">
        <v>4078</v>
      </c>
      <c r="Q58" s="11">
        <v>3933</v>
      </c>
      <c r="R58" s="23">
        <v>3785</v>
      </c>
      <c r="S58" s="23">
        <v>3657</v>
      </c>
      <c r="T58" s="38">
        <v>26171</v>
      </c>
      <c r="U58" s="38">
        <v>3359</v>
      </c>
      <c r="V58" s="38">
        <v>3135</v>
      </c>
      <c r="W58" s="38">
        <v>2783</v>
      </c>
      <c r="X58" s="38">
        <v>2491</v>
      </c>
      <c r="Y58" s="32">
        <v>2199</v>
      </c>
      <c r="Z58" s="32">
        <v>2023</v>
      </c>
      <c r="AA58" s="32">
        <v>1923</v>
      </c>
      <c r="AB58" s="23">
        <v>1792</v>
      </c>
      <c r="AC58" s="2"/>
    </row>
    <row r="59" spans="1:29">
      <c r="A59" s="33" t="s">
        <v>101</v>
      </c>
      <c r="B59" s="30" t="s">
        <v>102</v>
      </c>
      <c r="C59" s="11">
        <v>384</v>
      </c>
      <c r="D59" s="34">
        <v>381</v>
      </c>
      <c r="E59" s="34">
        <v>374</v>
      </c>
      <c r="F59" s="34">
        <v>372</v>
      </c>
      <c r="G59" s="34">
        <v>364</v>
      </c>
      <c r="H59" s="31">
        <v>363</v>
      </c>
      <c r="I59" s="31">
        <v>350</v>
      </c>
      <c r="J59" s="31">
        <v>348</v>
      </c>
      <c r="K59" s="11">
        <v>352</v>
      </c>
      <c r="L59" s="11">
        <v>352</v>
      </c>
      <c r="M59" s="11">
        <v>346</v>
      </c>
      <c r="N59" s="17">
        <v>335</v>
      </c>
      <c r="O59" s="11">
        <v>315</v>
      </c>
      <c r="P59" s="11">
        <v>296</v>
      </c>
      <c r="Q59" s="40">
        <v>281</v>
      </c>
      <c r="R59" s="23">
        <v>269</v>
      </c>
      <c r="S59" s="23">
        <v>263</v>
      </c>
      <c r="T59" s="36">
        <v>19822</v>
      </c>
      <c r="U59" s="36">
        <v>256</v>
      </c>
      <c r="V59" s="36">
        <v>236</v>
      </c>
      <c r="W59" s="36">
        <v>222</v>
      </c>
      <c r="X59" s="36">
        <v>198</v>
      </c>
      <c r="Y59" s="37">
        <v>179</v>
      </c>
      <c r="Z59" s="37">
        <v>181</v>
      </c>
      <c r="AA59" s="37">
        <v>186</v>
      </c>
      <c r="AB59" s="28">
        <v>196</v>
      </c>
      <c r="AC59" s="2"/>
    </row>
    <row r="60" spans="1:29">
      <c r="A60" s="33" t="s">
        <v>103</v>
      </c>
      <c r="B60" s="30" t="s">
        <v>104</v>
      </c>
      <c r="C60" s="11">
        <v>39281</v>
      </c>
      <c r="D60" s="34">
        <v>39711</v>
      </c>
      <c r="E60" s="34">
        <v>39821</v>
      </c>
      <c r="F60" s="34">
        <v>39988</v>
      </c>
      <c r="G60" s="34">
        <v>40106</v>
      </c>
      <c r="H60" s="31">
        <v>40782</v>
      </c>
      <c r="I60" s="31">
        <v>41562</v>
      </c>
      <c r="J60" s="31">
        <v>42947</v>
      </c>
      <c r="K60" s="11">
        <v>44233</v>
      </c>
      <c r="L60" s="11">
        <v>45705</v>
      </c>
      <c r="M60" s="11">
        <v>45963</v>
      </c>
      <c r="N60" s="17">
        <v>46084</v>
      </c>
      <c r="O60" s="11">
        <v>45770</v>
      </c>
      <c r="P60" s="11">
        <v>45394</v>
      </c>
      <c r="Q60" s="11">
        <v>45199</v>
      </c>
      <c r="R60" s="23">
        <v>43228</v>
      </c>
      <c r="S60" s="23">
        <v>41449</v>
      </c>
      <c r="T60" s="38">
        <v>3544</v>
      </c>
      <c r="U60" s="38">
        <v>41136</v>
      </c>
      <c r="V60" s="38">
        <v>41108</v>
      </c>
      <c r="W60" s="38">
        <v>40111</v>
      </c>
      <c r="X60" s="38">
        <v>39321</v>
      </c>
      <c r="Y60" s="32">
        <v>38285</v>
      </c>
      <c r="Z60" s="32">
        <v>37985</v>
      </c>
      <c r="AA60" s="32">
        <v>36614</v>
      </c>
      <c r="AB60" s="23">
        <v>37814</v>
      </c>
      <c r="AC60" s="2"/>
    </row>
    <row r="61" spans="1:29">
      <c r="A61" s="33" t="s">
        <v>105</v>
      </c>
      <c r="B61" s="30" t="s">
        <v>106</v>
      </c>
      <c r="C61" s="11">
        <v>3352</v>
      </c>
      <c r="D61" s="34">
        <v>3304</v>
      </c>
      <c r="E61" s="34">
        <v>3229</v>
      </c>
      <c r="F61" s="34">
        <v>3202</v>
      </c>
      <c r="G61" s="34">
        <v>3128</v>
      </c>
      <c r="H61" s="31">
        <v>3024</v>
      </c>
      <c r="I61" s="31">
        <v>2957</v>
      </c>
      <c r="J61" s="31">
        <v>2904</v>
      </c>
      <c r="K61" s="11">
        <v>2830</v>
      </c>
      <c r="L61" s="11">
        <v>2725</v>
      </c>
      <c r="M61" s="11">
        <v>2632</v>
      </c>
      <c r="N61" s="17">
        <v>2492</v>
      </c>
      <c r="O61" s="11">
        <v>2359</v>
      </c>
      <c r="P61" s="11">
        <v>2246</v>
      </c>
      <c r="Q61" s="11">
        <v>2044</v>
      </c>
      <c r="R61" s="23">
        <v>1846</v>
      </c>
      <c r="S61" s="23">
        <v>1596</v>
      </c>
      <c r="T61" s="38">
        <v>267</v>
      </c>
      <c r="U61" s="38">
        <v>1307</v>
      </c>
      <c r="V61" s="38">
        <v>1200</v>
      </c>
      <c r="W61" s="38">
        <v>1024</v>
      </c>
      <c r="X61" s="38">
        <v>884</v>
      </c>
      <c r="Y61" s="32">
        <v>825</v>
      </c>
      <c r="Z61" s="32">
        <v>770</v>
      </c>
      <c r="AA61" s="32">
        <v>684</v>
      </c>
      <c r="AB61" s="23">
        <v>566</v>
      </c>
      <c r="AC61" s="2"/>
    </row>
    <row r="62" spans="1:29">
      <c r="A62" s="33" t="s">
        <v>107</v>
      </c>
      <c r="B62" s="30" t="s">
        <v>108</v>
      </c>
      <c r="C62" s="11">
        <v>5310</v>
      </c>
      <c r="D62" s="34">
        <v>5242</v>
      </c>
      <c r="E62" s="34">
        <v>5155</v>
      </c>
      <c r="F62" s="34">
        <v>5079</v>
      </c>
      <c r="G62" s="34">
        <v>5009</v>
      </c>
      <c r="H62" s="31">
        <v>5039</v>
      </c>
      <c r="I62" s="31">
        <v>4999</v>
      </c>
      <c r="J62" s="31">
        <v>4970</v>
      </c>
      <c r="K62" s="11">
        <v>4962</v>
      </c>
      <c r="L62" s="11">
        <v>4933</v>
      </c>
      <c r="M62" s="11">
        <v>4792</v>
      </c>
      <c r="N62" s="17">
        <v>4646</v>
      </c>
      <c r="O62" s="11">
        <v>4543</v>
      </c>
      <c r="P62" s="11">
        <v>4453</v>
      </c>
      <c r="Q62" s="11">
        <v>4324</v>
      </c>
      <c r="R62" s="23">
        <v>4002</v>
      </c>
      <c r="S62" s="23">
        <v>3735</v>
      </c>
      <c r="T62" s="38">
        <v>3503</v>
      </c>
      <c r="U62" s="38">
        <v>3194</v>
      </c>
      <c r="V62" s="38">
        <v>2686</v>
      </c>
      <c r="W62" s="38">
        <v>2388</v>
      </c>
      <c r="X62" s="38">
        <v>2128</v>
      </c>
      <c r="Y62" s="32">
        <v>1939</v>
      </c>
      <c r="Z62" s="32">
        <v>1779</v>
      </c>
      <c r="AA62" s="32">
        <v>1530</v>
      </c>
      <c r="AB62" s="23">
        <v>1225</v>
      </c>
      <c r="AC62" s="2"/>
    </row>
    <row r="63" spans="1:29">
      <c r="A63" s="33" t="s">
        <v>109</v>
      </c>
      <c r="B63" s="30" t="s">
        <v>110</v>
      </c>
      <c r="C63" s="11">
        <v>8200</v>
      </c>
      <c r="D63" s="34">
        <v>8155</v>
      </c>
      <c r="E63" s="34">
        <v>8067</v>
      </c>
      <c r="F63" s="34">
        <v>8004</v>
      </c>
      <c r="G63" s="34">
        <v>7821</v>
      </c>
      <c r="H63" s="31">
        <v>7675</v>
      </c>
      <c r="I63" s="31">
        <v>7577</v>
      </c>
      <c r="J63" s="31">
        <v>7577</v>
      </c>
      <c r="K63" s="11">
        <v>7516</v>
      </c>
      <c r="L63" s="11">
        <v>7495</v>
      </c>
      <c r="M63" s="11">
        <v>7451</v>
      </c>
      <c r="N63" s="17">
        <v>7456</v>
      </c>
      <c r="O63" s="11">
        <v>7449</v>
      </c>
      <c r="P63" s="11">
        <v>7368</v>
      </c>
      <c r="Q63" s="11">
        <v>7347</v>
      </c>
      <c r="R63" s="23">
        <v>7127</v>
      </c>
      <c r="S63" s="23">
        <v>6926</v>
      </c>
      <c r="T63" s="38">
        <v>6876</v>
      </c>
      <c r="U63" s="38">
        <v>6493</v>
      </c>
      <c r="V63" s="38">
        <v>6348</v>
      </c>
      <c r="W63" s="38">
        <v>5991</v>
      </c>
      <c r="X63" s="38">
        <v>5598</v>
      </c>
      <c r="Y63" s="32">
        <v>5245</v>
      </c>
      <c r="Z63" s="32">
        <v>5002</v>
      </c>
      <c r="AA63" s="32">
        <v>4717</v>
      </c>
      <c r="AB63" s="23">
        <v>4271</v>
      </c>
      <c r="AC63" s="2"/>
    </row>
    <row r="64" spans="1:29">
      <c r="A64" s="33" t="s">
        <v>111</v>
      </c>
      <c r="B64" s="30" t="s">
        <v>112</v>
      </c>
      <c r="C64" s="11">
        <v>720</v>
      </c>
      <c r="D64" s="34">
        <v>716</v>
      </c>
      <c r="E64" s="34">
        <v>680</v>
      </c>
      <c r="F64" s="34">
        <v>637</v>
      </c>
      <c r="G64" s="34">
        <v>636</v>
      </c>
      <c r="H64" s="31">
        <v>640</v>
      </c>
      <c r="I64" s="31">
        <v>671</v>
      </c>
      <c r="J64" s="31">
        <v>703</v>
      </c>
      <c r="K64" s="11">
        <v>725</v>
      </c>
      <c r="L64" s="11">
        <v>766</v>
      </c>
      <c r="M64" s="11">
        <v>753</v>
      </c>
      <c r="N64" s="17">
        <v>753</v>
      </c>
      <c r="O64" s="11">
        <v>756</v>
      </c>
      <c r="P64" s="11">
        <v>753</v>
      </c>
      <c r="Q64" s="40">
        <v>766</v>
      </c>
      <c r="R64" s="23">
        <v>782</v>
      </c>
      <c r="S64" s="23">
        <v>685</v>
      </c>
      <c r="T64" s="38">
        <v>679</v>
      </c>
      <c r="U64" s="38">
        <v>602</v>
      </c>
      <c r="V64" s="38">
        <v>590</v>
      </c>
      <c r="W64" s="38">
        <v>538</v>
      </c>
      <c r="X64" s="38">
        <v>522</v>
      </c>
      <c r="Y64" s="32">
        <v>516</v>
      </c>
      <c r="Z64" s="32">
        <v>518</v>
      </c>
      <c r="AA64" s="32">
        <v>540</v>
      </c>
      <c r="AB64" s="23">
        <v>555</v>
      </c>
      <c r="AC64" s="2"/>
    </row>
    <row r="65" spans="1:29">
      <c r="A65" s="33" t="s">
        <v>113</v>
      </c>
      <c r="B65" s="30" t="s">
        <v>114</v>
      </c>
      <c r="C65" s="11">
        <v>898</v>
      </c>
      <c r="D65" s="34">
        <v>878</v>
      </c>
      <c r="E65" s="34">
        <v>840</v>
      </c>
      <c r="F65" s="34">
        <v>797</v>
      </c>
      <c r="G65" s="34">
        <v>785</v>
      </c>
      <c r="H65" s="31">
        <v>792</v>
      </c>
      <c r="I65" s="31">
        <v>790</v>
      </c>
      <c r="J65" s="31">
        <v>803</v>
      </c>
      <c r="K65" s="11">
        <v>798</v>
      </c>
      <c r="L65" s="11">
        <v>815</v>
      </c>
      <c r="M65" s="11">
        <v>824</v>
      </c>
      <c r="N65" s="17">
        <v>818</v>
      </c>
      <c r="O65" s="11">
        <v>785</v>
      </c>
      <c r="P65" s="11">
        <v>721</v>
      </c>
      <c r="Q65" s="40">
        <v>719</v>
      </c>
      <c r="R65" s="23">
        <v>669</v>
      </c>
      <c r="S65" s="23">
        <v>611</v>
      </c>
      <c r="T65" s="38">
        <v>595</v>
      </c>
      <c r="U65" s="38">
        <v>581</v>
      </c>
      <c r="V65" s="38">
        <v>575</v>
      </c>
      <c r="W65" s="36">
        <v>511</v>
      </c>
      <c r="X65" s="36">
        <v>452</v>
      </c>
      <c r="Y65" s="37">
        <v>395</v>
      </c>
      <c r="Z65" s="37">
        <v>347</v>
      </c>
      <c r="AA65" s="37">
        <v>341</v>
      </c>
      <c r="AB65" s="28">
        <v>320</v>
      </c>
      <c r="AC65" s="2"/>
    </row>
    <row r="66" spans="1:29">
      <c r="A66" s="33" t="s">
        <v>115</v>
      </c>
      <c r="B66" s="30" t="s">
        <v>116</v>
      </c>
      <c r="C66" s="11">
        <v>1294</v>
      </c>
      <c r="D66" s="34">
        <v>1279</v>
      </c>
      <c r="E66" s="34">
        <v>1215</v>
      </c>
      <c r="F66" s="34">
        <v>1164</v>
      </c>
      <c r="G66" s="34">
        <v>1137</v>
      </c>
      <c r="H66" s="31">
        <v>1109</v>
      </c>
      <c r="I66" s="31">
        <v>1070</v>
      </c>
      <c r="J66" s="31">
        <v>1080</v>
      </c>
      <c r="K66" s="11">
        <v>1075</v>
      </c>
      <c r="L66" s="11">
        <v>1093</v>
      </c>
      <c r="M66" s="11">
        <v>1098</v>
      </c>
      <c r="N66" s="17">
        <v>1070</v>
      </c>
      <c r="O66" s="11">
        <v>1089</v>
      </c>
      <c r="P66" s="11">
        <v>1107</v>
      </c>
      <c r="Q66" s="11">
        <v>1085</v>
      </c>
      <c r="R66" s="23">
        <v>960</v>
      </c>
      <c r="S66" s="23">
        <v>868</v>
      </c>
      <c r="T66" s="36">
        <v>806</v>
      </c>
      <c r="U66" s="36">
        <v>724</v>
      </c>
      <c r="V66" s="36">
        <v>510</v>
      </c>
      <c r="W66" s="36">
        <v>446</v>
      </c>
      <c r="X66" s="36">
        <v>404</v>
      </c>
      <c r="Y66" s="37">
        <v>365</v>
      </c>
      <c r="Z66" s="37">
        <v>299</v>
      </c>
      <c r="AA66" s="37">
        <v>291</v>
      </c>
      <c r="AB66" s="28">
        <v>264</v>
      </c>
      <c r="AC66" s="2"/>
    </row>
    <row r="67" spans="1:29">
      <c r="A67" s="33" t="s">
        <v>117</v>
      </c>
      <c r="B67" s="30" t="s">
        <v>118</v>
      </c>
      <c r="C67" s="11">
        <v>93170</v>
      </c>
      <c r="D67" s="34">
        <v>94533</v>
      </c>
      <c r="E67" s="34">
        <v>95847</v>
      </c>
      <c r="F67" s="34">
        <v>95409</v>
      </c>
      <c r="G67" s="34">
        <v>95433</v>
      </c>
      <c r="H67" s="31">
        <v>96237</v>
      </c>
      <c r="I67" s="31">
        <v>96249</v>
      </c>
      <c r="J67" s="31">
        <v>96951</v>
      </c>
      <c r="K67" s="11">
        <v>97536</v>
      </c>
      <c r="L67" s="11">
        <v>98627</v>
      </c>
      <c r="M67" s="11">
        <v>99189</v>
      </c>
      <c r="N67" s="17">
        <v>99613</v>
      </c>
      <c r="O67" s="11">
        <v>100089</v>
      </c>
      <c r="P67" s="11">
        <v>99797</v>
      </c>
      <c r="Q67" s="11">
        <v>98625</v>
      </c>
      <c r="R67" s="23">
        <v>98288</v>
      </c>
      <c r="S67" s="23">
        <v>98089</v>
      </c>
      <c r="T67" s="38">
        <v>98849</v>
      </c>
      <c r="U67" s="38">
        <v>97372</v>
      </c>
      <c r="V67" s="38">
        <v>94937</v>
      </c>
      <c r="W67" s="38">
        <v>90703</v>
      </c>
      <c r="X67" s="38">
        <v>89930</v>
      </c>
      <c r="Y67" s="32">
        <v>87695</v>
      </c>
      <c r="Z67" s="32">
        <v>86315</v>
      </c>
      <c r="AA67" s="32">
        <v>84331</v>
      </c>
      <c r="AB67" s="23">
        <v>82172</v>
      </c>
      <c r="AC67" s="2"/>
    </row>
    <row r="68" spans="1:29">
      <c r="A68" s="33" t="s">
        <v>119</v>
      </c>
      <c r="B68" s="30" t="s">
        <v>120</v>
      </c>
      <c r="C68" s="11">
        <v>3530</v>
      </c>
      <c r="D68" s="34">
        <v>3470</v>
      </c>
      <c r="E68" s="34">
        <v>3426</v>
      </c>
      <c r="F68" s="34">
        <v>3379</v>
      </c>
      <c r="G68" s="34">
        <v>3319</v>
      </c>
      <c r="H68" s="31">
        <v>3258</v>
      </c>
      <c r="I68" s="31">
        <v>3260</v>
      </c>
      <c r="J68" s="31">
        <v>3273</v>
      </c>
      <c r="K68" s="11">
        <v>3256</v>
      </c>
      <c r="L68" s="11">
        <v>3210</v>
      </c>
      <c r="M68" s="11">
        <v>3234</v>
      </c>
      <c r="N68" s="17">
        <v>3234</v>
      </c>
      <c r="O68" s="11">
        <v>3216</v>
      </c>
      <c r="P68" s="11">
        <v>3216</v>
      </c>
      <c r="Q68" s="11">
        <v>3122</v>
      </c>
      <c r="R68" s="23">
        <v>3022</v>
      </c>
      <c r="S68" s="23">
        <v>2988</v>
      </c>
      <c r="T68" s="38">
        <v>2899</v>
      </c>
      <c r="U68" s="38">
        <v>2779</v>
      </c>
      <c r="V68" s="38">
        <v>2723</v>
      </c>
      <c r="W68" s="38">
        <v>2523</v>
      </c>
      <c r="X68" s="38">
        <v>2272</v>
      </c>
      <c r="Y68" s="32">
        <v>2080</v>
      </c>
      <c r="Z68" s="32">
        <v>1939</v>
      </c>
      <c r="AA68" s="32">
        <v>1743</v>
      </c>
      <c r="AB68" s="23">
        <v>1651</v>
      </c>
      <c r="AC68" s="2"/>
    </row>
    <row r="69" spans="1:29">
      <c r="A69" s="33" t="s">
        <v>121</v>
      </c>
      <c r="B69" s="30" t="s">
        <v>122</v>
      </c>
      <c r="C69" s="11">
        <v>1139</v>
      </c>
      <c r="D69" s="34">
        <v>1115</v>
      </c>
      <c r="E69" s="34">
        <v>1073</v>
      </c>
      <c r="F69" s="34">
        <v>1023</v>
      </c>
      <c r="G69" s="34">
        <v>1003</v>
      </c>
      <c r="H69" s="31">
        <v>1003</v>
      </c>
      <c r="I69" s="31">
        <v>963</v>
      </c>
      <c r="J69" s="31">
        <v>971</v>
      </c>
      <c r="K69" s="11">
        <v>1020</v>
      </c>
      <c r="L69" s="11">
        <v>1067</v>
      </c>
      <c r="M69" s="11">
        <v>1059</v>
      </c>
      <c r="N69" s="17">
        <v>1026</v>
      </c>
      <c r="O69" s="11">
        <v>1070</v>
      </c>
      <c r="P69" s="11">
        <v>1070</v>
      </c>
      <c r="Q69" s="11">
        <v>1031</v>
      </c>
      <c r="R69" s="23">
        <v>977</v>
      </c>
      <c r="S69" s="23">
        <v>909</v>
      </c>
      <c r="T69" s="38">
        <v>889</v>
      </c>
      <c r="U69" s="38">
        <v>807</v>
      </c>
      <c r="V69" s="38">
        <v>741</v>
      </c>
      <c r="W69" s="38">
        <v>717</v>
      </c>
      <c r="X69" s="38">
        <v>717</v>
      </c>
      <c r="Y69" s="32">
        <v>701</v>
      </c>
      <c r="Z69" s="32">
        <v>702</v>
      </c>
      <c r="AA69" s="32">
        <v>699</v>
      </c>
      <c r="AB69" s="23">
        <v>677</v>
      </c>
      <c r="AC69" s="2"/>
    </row>
    <row r="70" spans="1:29">
      <c r="A70" s="33" t="s">
        <v>123</v>
      </c>
      <c r="B70" s="30" t="s">
        <v>124</v>
      </c>
      <c r="C70" s="11">
        <v>16914</v>
      </c>
      <c r="D70" s="34">
        <v>16926</v>
      </c>
      <c r="E70" s="34">
        <v>16822</v>
      </c>
      <c r="F70" s="34">
        <v>16470</v>
      </c>
      <c r="G70" s="34">
        <v>16373</v>
      </c>
      <c r="H70" s="31">
        <v>16148</v>
      </c>
      <c r="I70" s="31">
        <v>15963</v>
      </c>
      <c r="J70" s="31">
        <v>15953</v>
      </c>
      <c r="K70" s="11">
        <v>16012</v>
      </c>
      <c r="L70" s="11">
        <v>16107</v>
      </c>
      <c r="M70" s="11">
        <v>16318</v>
      </c>
      <c r="N70" s="17">
        <v>16221</v>
      </c>
      <c r="O70" s="11">
        <v>16174</v>
      </c>
      <c r="P70" s="11">
        <v>15936</v>
      </c>
      <c r="Q70" s="11">
        <v>15715</v>
      </c>
      <c r="R70" s="23">
        <v>15030</v>
      </c>
      <c r="S70" s="23">
        <v>14505</v>
      </c>
      <c r="T70" s="38">
        <v>14730</v>
      </c>
      <c r="U70" s="38">
        <v>14232</v>
      </c>
      <c r="V70" s="38">
        <v>13614</v>
      </c>
      <c r="W70" s="38">
        <v>12605</v>
      </c>
      <c r="X70" s="38">
        <v>12018</v>
      </c>
      <c r="Y70" s="32">
        <v>11002</v>
      </c>
      <c r="Z70" s="32">
        <v>10379</v>
      </c>
      <c r="AA70" s="32">
        <v>9600</v>
      </c>
      <c r="AB70" s="23">
        <v>8327</v>
      </c>
      <c r="AC70" s="2"/>
    </row>
    <row r="71" spans="1:29">
      <c r="A71" s="33" t="s">
        <v>125</v>
      </c>
      <c r="B71" s="30" t="s">
        <v>126</v>
      </c>
      <c r="C71" s="11">
        <v>214</v>
      </c>
      <c r="D71" s="34">
        <v>216</v>
      </c>
      <c r="E71" s="34">
        <v>203</v>
      </c>
      <c r="F71" s="34">
        <v>189</v>
      </c>
      <c r="G71" s="34">
        <v>191</v>
      </c>
      <c r="H71" s="31">
        <v>181</v>
      </c>
      <c r="I71" s="31">
        <v>187</v>
      </c>
      <c r="J71" s="31">
        <v>193</v>
      </c>
      <c r="K71" s="11">
        <v>198</v>
      </c>
      <c r="L71" s="11">
        <v>201</v>
      </c>
      <c r="M71" s="11">
        <v>201</v>
      </c>
      <c r="N71" s="17">
        <v>203</v>
      </c>
      <c r="O71" s="11">
        <v>199</v>
      </c>
      <c r="P71" s="11">
        <v>204</v>
      </c>
      <c r="Q71" s="40">
        <v>214</v>
      </c>
      <c r="R71" s="23">
        <v>207</v>
      </c>
      <c r="S71" s="23">
        <v>213</v>
      </c>
      <c r="T71" s="36">
        <v>211</v>
      </c>
      <c r="U71" s="36">
        <v>190</v>
      </c>
      <c r="V71" s="36">
        <v>182</v>
      </c>
      <c r="W71" s="36">
        <v>178</v>
      </c>
      <c r="X71" s="36">
        <v>167</v>
      </c>
      <c r="Y71" s="37">
        <v>173</v>
      </c>
      <c r="Z71" s="37">
        <v>167</v>
      </c>
      <c r="AA71" s="37">
        <v>161</v>
      </c>
      <c r="AB71" s="28">
        <v>168</v>
      </c>
      <c r="AC71" s="2"/>
    </row>
    <row r="72" spans="1:29">
      <c r="A72" s="33" t="s">
        <v>127</v>
      </c>
      <c r="B72" s="30" t="s">
        <v>128</v>
      </c>
      <c r="C72" s="11">
        <v>206</v>
      </c>
      <c r="D72" s="34">
        <v>192</v>
      </c>
      <c r="E72" s="34">
        <v>165</v>
      </c>
      <c r="F72" s="34">
        <v>170</v>
      </c>
      <c r="G72" s="34">
        <v>174</v>
      </c>
      <c r="H72" s="31">
        <v>176</v>
      </c>
      <c r="I72" s="31">
        <v>180</v>
      </c>
      <c r="J72" s="31">
        <v>186</v>
      </c>
      <c r="K72" s="11">
        <v>193</v>
      </c>
      <c r="L72" s="11">
        <v>199</v>
      </c>
      <c r="M72" s="11">
        <v>204</v>
      </c>
      <c r="N72" s="17">
        <v>214</v>
      </c>
      <c r="O72" s="11">
        <v>220</v>
      </c>
      <c r="P72" s="11">
        <v>216</v>
      </c>
      <c r="Q72" s="40">
        <v>222</v>
      </c>
      <c r="R72" s="23">
        <v>217</v>
      </c>
      <c r="S72" s="23">
        <v>211</v>
      </c>
      <c r="T72" s="36">
        <v>201</v>
      </c>
      <c r="U72" s="36">
        <v>188</v>
      </c>
      <c r="V72" s="36">
        <v>177</v>
      </c>
      <c r="W72" s="36">
        <v>158</v>
      </c>
      <c r="X72" s="36">
        <v>142</v>
      </c>
      <c r="Y72" s="37">
        <v>138</v>
      </c>
      <c r="Z72" s="37">
        <v>142</v>
      </c>
      <c r="AA72" s="37">
        <v>137</v>
      </c>
      <c r="AB72" s="28">
        <v>125</v>
      </c>
      <c r="AC72" s="2"/>
    </row>
    <row r="73" spans="1:29">
      <c r="A73" s="33" t="s">
        <v>129</v>
      </c>
      <c r="B73" s="30" t="s">
        <v>130</v>
      </c>
      <c r="C73" s="11">
        <v>114</v>
      </c>
      <c r="D73" s="34">
        <v>103</v>
      </c>
      <c r="E73" s="34">
        <v>98</v>
      </c>
      <c r="F73" s="34">
        <v>110</v>
      </c>
      <c r="G73" s="34">
        <v>109</v>
      </c>
      <c r="H73" s="31">
        <v>105</v>
      </c>
      <c r="I73" s="31">
        <v>99</v>
      </c>
      <c r="J73" s="31">
        <v>104</v>
      </c>
      <c r="K73" s="11">
        <v>102</v>
      </c>
      <c r="L73" s="11">
        <v>99</v>
      </c>
      <c r="M73" s="11">
        <v>103</v>
      </c>
      <c r="N73" s="17">
        <v>105</v>
      </c>
      <c r="O73" s="11">
        <v>95</v>
      </c>
      <c r="P73" s="11">
        <v>84</v>
      </c>
      <c r="Q73" s="40">
        <v>78</v>
      </c>
      <c r="R73" s="23">
        <v>79</v>
      </c>
      <c r="S73" s="23">
        <v>81</v>
      </c>
      <c r="T73" s="36">
        <v>84</v>
      </c>
      <c r="U73" s="36">
        <v>86</v>
      </c>
      <c r="V73" s="36">
        <v>75</v>
      </c>
      <c r="W73" s="36">
        <v>66</v>
      </c>
      <c r="X73" s="36">
        <v>62</v>
      </c>
      <c r="Y73" s="37">
        <v>55</v>
      </c>
      <c r="Z73" s="37">
        <v>54</v>
      </c>
      <c r="AA73" s="37">
        <v>54</v>
      </c>
      <c r="AB73" s="28">
        <v>53</v>
      </c>
      <c r="AC73" s="2"/>
    </row>
    <row r="74" spans="1:29">
      <c r="A74" s="33" t="s">
        <v>131</v>
      </c>
      <c r="B74" s="30" t="s">
        <v>132</v>
      </c>
      <c r="C74" s="11">
        <v>89393</v>
      </c>
      <c r="D74" s="34">
        <v>89299</v>
      </c>
      <c r="E74" s="34">
        <v>90403</v>
      </c>
      <c r="F74" s="34">
        <v>89701</v>
      </c>
      <c r="G74" s="34">
        <v>88464</v>
      </c>
      <c r="H74" s="31">
        <v>87292</v>
      </c>
      <c r="I74" s="31">
        <v>86629</v>
      </c>
      <c r="J74" s="31">
        <v>85919</v>
      </c>
      <c r="K74" s="11">
        <v>85055</v>
      </c>
      <c r="L74" s="11">
        <v>84927</v>
      </c>
      <c r="M74" s="11">
        <v>84628</v>
      </c>
      <c r="N74" s="17">
        <v>84148</v>
      </c>
      <c r="O74" s="11">
        <v>83743</v>
      </c>
      <c r="P74" s="11">
        <v>82971</v>
      </c>
      <c r="Q74" s="11">
        <v>81619</v>
      </c>
      <c r="R74" s="23">
        <v>79109</v>
      </c>
      <c r="S74" s="23">
        <v>77584</v>
      </c>
      <c r="T74" s="38">
        <v>78339</v>
      </c>
      <c r="U74" s="38">
        <v>77684</v>
      </c>
      <c r="V74" s="38">
        <v>77940</v>
      </c>
      <c r="W74" s="38">
        <v>76651</v>
      </c>
      <c r="X74" s="38">
        <v>74825</v>
      </c>
      <c r="Y74" s="32">
        <v>72629</v>
      </c>
      <c r="Z74" s="32">
        <v>72184</v>
      </c>
      <c r="AA74" s="32">
        <v>71342</v>
      </c>
      <c r="AB74" s="23">
        <v>71181</v>
      </c>
      <c r="AC74" s="2"/>
    </row>
    <row r="75" spans="1:29">
      <c r="A75" s="33" t="s">
        <v>133</v>
      </c>
      <c r="B75" s="30" t="s">
        <v>134</v>
      </c>
      <c r="C75" s="11">
        <v>5189</v>
      </c>
      <c r="D75" s="34">
        <v>5210</v>
      </c>
      <c r="E75" s="34">
        <v>5211</v>
      </c>
      <c r="F75" s="34">
        <v>5157</v>
      </c>
      <c r="G75" s="34">
        <v>5048</v>
      </c>
      <c r="H75" s="31">
        <v>5001</v>
      </c>
      <c r="I75" s="31">
        <v>4923</v>
      </c>
      <c r="J75" s="31">
        <v>4936</v>
      </c>
      <c r="K75" s="11">
        <v>4932</v>
      </c>
      <c r="L75" s="11">
        <v>4924</v>
      </c>
      <c r="M75" s="11">
        <v>4875</v>
      </c>
      <c r="N75" s="17">
        <v>4835</v>
      </c>
      <c r="O75" s="11">
        <v>4789</v>
      </c>
      <c r="P75" s="11">
        <v>4697</v>
      </c>
      <c r="Q75" s="11">
        <v>4610</v>
      </c>
      <c r="R75" s="23">
        <v>4470</v>
      </c>
      <c r="S75" s="23">
        <v>4213</v>
      </c>
      <c r="T75" s="38">
        <v>3925</v>
      </c>
      <c r="U75" s="38">
        <v>3603</v>
      </c>
      <c r="V75" s="38">
        <v>3372</v>
      </c>
      <c r="W75" s="38">
        <v>3089</v>
      </c>
      <c r="X75" s="38">
        <v>2572</v>
      </c>
      <c r="Y75" s="32">
        <v>2293</v>
      </c>
      <c r="Z75" s="32">
        <v>2048</v>
      </c>
      <c r="AA75" s="32">
        <v>2083</v>
      </c>
      <c r="AB75" s="23">
        <v>1938</v>
      </c>
      <c r="AC75" s="2"/>
    </row>
    <row r="76" spans="1:29">
      <c r="A76" s="33" t="s">
        <v>135</v>
      </c>
      <c r="B76" s="30" t="s">
        <v>136</v>
      </c>
      <c r="C76" s="11">
        <v>3355</v>
      </c>
      <c r="D76" s="34">
        <v>3320</v>
      </c>
      <c r="E76" s="34">
        <v>3253</v>
      </c>
      <c r="F76" s="34">
        <v>3136</v>
      </c>
      <c r="G76" s="34">
        <v>3089</v>
      </c>
      <c r="H76" s="31">
        <v>3028</v>
      </c>
      <c r="I76" s="31">
        <v>3000</v>
      </c>
      <c r="J76" s="31">
        <v>3034</v>
      </c>
      <c r="K76" s="11">
        <v>3052</v>
      </c>
      <c r="L76" s="11">
        <v>3072</v>
      </c>
      <c r="M76" s="11">
        <v>3073</v>
      </c>
      <c r="N76" s="17">
        <v>3027</v>
      </c>
      <c r="O76" s="11">
        <v>2990</v>
      </c>
      <c r="P76" s="11">
        <v>2944</v>
      </c>
      <c r="Q76" s="11">
        <v>2945</v>
      </c>
      <c r="R76" s="23">
        <v>2747</v>
      </c>
      <c r="S76" s="23">
        <v>2629</v>
      </c>
      <c r="T76" s="38">
        <v>2588</v>
      </c>
      <c r="U76" s="38">
        <v>2388</v>
      </c>
      <c r="V76" s="38">
        <v>2160</v>
      </c>
      <c r="W76" s="38">
        <v>1926</v>
      </c>
      <c r="X76" s="38">
        <v>1775</v>
      </c>
      <c r="Y76" s="32">
        <v>1605</v>
      </c>
      <c r="Z76" s="32">
        <v>1476</v>
      </c>
      <c r="AA76" s="32">
        <v>1371</v>
      </c>
      <c r="AB76" s="23">
        <v>1249</v>
      </c>
      <c r="AC76" s="2"/>
    </row>
    <row r="77" spans="1:29">
      <c r="A77" s="33" t="s">
        <v>137</v>
      </c>
      <c r="B77" s="30" t="s">
        <v>138</v>
      </c>
      <c r="C77" s="11">
        <v>8343</v>
      </c>
      <c r="D77" s="34">
        <v>8275</v>
      </c>
      <c r="E77" s="34">
        <v>8157</v>
      </c>
      <c r="F77" s="34">
        <v>7921</v>
      </c>
      <c r="G77" s="34">
        <v>7779</v>
      </c>
      <c r="H77" s="31">
        <v>7686</v>
      </c>
      <c r="I77" s="31">
        <v>7639</v>
      </c>
      <c r="J77" s="31">
        <v>7688</v>
      </c>
      <c r="K77" s="11">
        <v>7678</v>
      </c>
      <c r="L77" s="11">
        <v>7774</v>
      </c>
      <c r="M77" s="11">
        <v>7697</v>
      </c>
      <c r="N77" s="17">
        <v>7564</v>
      </c>
      <c r="O77" s="11">
        <v>7466</v>
      </c>
      <c r="P77" s="11">
        <v>7302</v>
      </c>
      <c r="Q77" s="11">
        <v>7074</v>
      </c>
      <c r="R77" s="23">
        <v>6781</v>
      </c>
      <c r="S77" s="23">
        <v>6527</v>
      </c>
      <c r="T77" s="38">
        <v>6540</v>
      </c>
      <c r="U77" s="38">
        <v>6224</v>
      </c>
      <c r="V77" s="38">
        <v>5998</v>
      </c>
      <c r="W77" s="38">
        <v>5618</v>
      </c>
      <c r="X77" s="38">
        <v>5083</v>
      </c>
      <c r="Y77" s="32">
        <v>4627</v>
      </c>
      <c r="Z77" s="32">
        <v>4333</v>
      </c>
      <c r="AA77" s="32">
        <v>4043</v>
      </c>
      <c r="AB77" s="23">
        <v>3857</v>
      </c>
      <c r="AC77" s="2"/>
    </row>
    <row r="78" spans="1:29">
      <c r="A78" s="33" t="s">
        <v>139</v>
      </c>
      <c r="B78" s="30" t="s">
        <v>140</v>
      </c>
      <c r="C78" s="11">
        <v>50</v>
      </c>
      <c r="D78" s="34">
        <v>50</v>
      </c>
      <c r="E78" s="34">
        <v>45</v>
      </c>
      <c r="F78" s="34">
        <v>39</v>
      </c>
      <c r="G78" s="34">
        <v>32</v>
      </c>
      <c r="H78" s="31">
        <v>33</v>
      </c>
      <c r="I78" s="31">
        <v>36</v>
      </c>
      <c r="J78" s="31">
        <v>37</v>
      </c>
      <c r="K78" s="11">
        <v>37</v>
      </c>
      <c r="L78" s="11">
        <v>33</v>
      </c>
      <c r="M78" s="11">
        <v>35</v>
      </c>
      <c r="N78" s="17">
        <v>35</v>
      </c>
      <c r="O78" s="11">
        <v>41</v>
      </c>
      <c r="P78" s="11">
        <v>42</v>
      </c>
      <c r="Q78" s="40">
        <v>43</v>
      </c>
      <c r="R78" s="23">
        <v>41</v>
      </c>
      <c r="S78" s="23">
        <v>42</v>
      </c>
      <c r="T78" s="36">
        <v>43</v>
      </c>
      <c r="U78" s="36">
        <v>50</v>
      </c>
      <c r="V78" s="36">
        <v>55</v>
      </c>
      <c r="W78" s="36">
        <v>47</v>
      </c>
      <c r="X78" s="36">
        <v>42</v>
      </c>
      <c r="Y78" s="37">
        <v>35</v>
      </c>
      <c r="Z78" s="37">
        <v>32</v>
      </c>
      <c r="AA78" s="37">
        <v>27</v>
      </c>
      <c r="AB78" s="28">
        <v>31</v>
      </c>
      <c r="AC78" s="2"/>
    </row>
    <row r="79" spans="1:29">
      <c r="A79" s="33" t="s">
        <v>141</v>
      </c>
      <c r="B79" s="30" t="s">
        <v>142</v>
      </c>
      <c r="C79" s="11">
        <v>107</v>
      </c>
      <c r="D79" s="34">
        <v>88</v>
      </c>
      <c r="E79" s="34">
        <v>80</v>
      </c>
      <c r="F79" s="34">
        <v>78</v>
      </c>
      <c r="G79" s="34">
        <v>82</v>
      </c>
      <c r="H79" s="31">
        <v>78</v>
      </c>
      <c r="I79" s="31">
        <v>78</v>
      </c>
      <c r="J79" s="31">
        <v>90</v>
      </c>
      <c r="K79" s="11">
        <v>105</v>
      </c>
      <c r="L79" s="11">
        <v>96</v>
      </c>
      <c r="M79" s="11">
        <v>95</v>
      </c>
      <c r="N79" s="17">
        <v>102</v>
      </c>
      <c r="O79" s="11">
        <v>100</v>
      </c>
      <c r="P79" s="11">
        <v>99</v>
      </c>
      <c r="Q79" s="40">
        <v>100</v>
      </c>
      <c r="R79" s="23">
        <v>100</v>
      </c>
      <c r="S79" s="23">
        <v>90</v>
      </c>
      <c r="T79" s="36">
        <v>85</v>
      </c>
      <c r="U79" s="36">
        <v>84</v>
      </c>
      <c r="V79" s="36">
        <v>83</v>
      </c>
      <c r="W79" s="36">
        <v>75</v>
      </c>
      <c r="X79" s="36">
        <v>77</v>
      </c>
      <c r="Y79" s="37">
        <v>77</v>
      </c>
      <c r="Z79" s="37">
        <v>74</v>
      </c>
      <c r="AA79" s="37">
        <v>76</v>
      </c>
      <c r="AB79" s="28">
        <v>71</v>
      </c>
      <c r="AC79" s="2"/>
    </row>
    <row r="80" spans="1:29">
      <c r="A80" s="33" t="s">
        <v>143</v>
      </c>
      <c r="B80" s="30" t="s">
        <v>144</v>
      </c>
      <c r="C80" s="11">
        <v>58</v>
      </c>
      <c r="D80" s="34">
        <v>57</v>
      </c>
      <c r="E80" s="34">
        <v>50</v>
      </c>
      <c r="F80" s="34">
        <v>47</v>
      </c>
      <c r="G80" s="34">
        <v>46</v>
      </c>
      <c r="H80" s="31">
        <v>43</v>
      </c>
      <c r="I80" s="31">
        <v>43</v>
      </c>
      <c r="J80" s="31">
        <v>44</v>
      </c>
      <c r="K80" s="11">
        <v>38</v>
      </c>
      <c r="L80" s="11">
        <v>41</v>
      </c>
      <c r="M80" s="11">
        <v>44</v>
      </c>
      <c r="N80" s="17">
        <v>47</v>
      </c>
      <c r="O80" s="11">
        <v>45</v>
      </c>
      <c r="P80" s="11">
        <v>42</v>
      </c>
      <c r="Q80" s="40">
        <v>50</v>
      </c>
      <c r="R80" s="23">
        <v>49</v>
      </c>
      <c r="S80" s="23">
        <v>47</v>
      </c>
      <c r="T80" s="36">
        <v>49</v>
      </c>
      <c r="U80" s="36">
        <v>53</v>
      </c>
      <c r="V80" s="36">
        <v>51</v>
      </c>
      <c r="W80" s="36">
        <v>52</v>
      </c>
      <c r="X80" s="36">
        <v>49</v>
      </c>
      <c r="Y80" s="37">
        <v>45</v>
      </c>
      <c r="Z80" s="37">
        <v>44</v>
      </c>
      <c r="AA80" s="37">
        <v>37</v>
      </c>
      <c r="AB80" s="28">
        <v>45</v>
      </c>
      <c r="AC80" s="2"/>
    </row>
    <row r="81" spans="1:29">
      <c r="A81" s="33" t="s">
        <v>145</v>
      </c>
      <c r="B81" s="30" t="s">
        <v>146</v>
      </c>
      <c r="C81" s="11">
        <v>4443</v>
      </c>
      <c r="D81" s="34">
        <v>4363</v>
      </c>
      <c r="E81" s="34">
        <v>4299</v>
      </c>
      <c r="F81" s="34">
        <v>4226</v>
      </c>
      <c r="G81" s="34">
        <v>4125</v>
      </c>
      <c r="H81" s="31">
        <v>4039</v>
      </c>
      <c r="I81" s="31">
        <v>4022</v>
      </c>
      <c r="J81" s="31">
        <v>3979</v>
      </c>
      <c r="K81" s="11">
        <v>3945</v>
      </c>
      <c r="L81" s="11">
        <v>3985</v>
      </c>
      <c r="M81" s="11">
        <v>3957</v>
      </c>
      <c r="N81" s="17">
        <v>3852</v>
      </c>
      <c r="O81" s="11">
        <v>3771</v>
      </c>
      <c r="P81" s="11">
        <v>3756</v>
      </c>
      <c r="Q81" s="11">
        <v>3714</v>
      </c>
      <c r="R81" s="23">
        <v>3638</v>
      </c>
      <c r="S81" s="23">
        <v>3608</v>
      </c>
      <c r="T81" s="38">
        <v>3597</v>
      </c>
      <c r="U81" s="38">
        <v>3461</v>
      </c>
      <c r="V81" s="38">
        <v>3391</v>
      </c>
      <c r="W81" s="38">
        <v>3230</v>
      </c>
      <c r="X81" s="38">
        <v>3050</v>
      </c>
      <c r="Y81" s="32">
        <v>2894</v>
      </c>
      <c r="Z81" s="32">
        <v>2728</v>
      </c>
      <c r="AA81" s="32">
        <v>2535</v>
      </c>
      <c r="AB81" s="23">
        <v>2569</v>
      </c>
      <c r="AC81" s="2"/>
    </row>
    <row r="82" spans="1:29">
      <c r="A82" s="33" t="s">
        <v>147</v>
      </c>
      <c r="B82" s="30" t="s">
        <v>148</v>
      </c>
      <c r="C82" s="11">
        <v>9869</v>
      </c>
      <c r="D82" s="34">
        <v>9807</v>
      </c>
      <c r="E82" s="34">
        <v>9799</v>
      </c>
      <c r="F82" s="34">
        <v>9893</v>
      </c>
      <c r="G82" s="34">
        <v>9838</v>
      </c>
      <c r="H82" s="31">
        <v>9859</v>
      </c>
      <c r="I82" s="31">
        <v>9837</v>
      </c>
      <c r="J82" s="31">
        <v>9809</v>
      </c>
      <c r="K82" s="11">
        <v>9826</v>
      </c>
      <c r="L82" s="11">
        <v>9798</v>
      </c>
      <c r="M82" s="11">
        <v>9624</v>
      </c>
      <c r="N82" s="17">
        <v>9589</v>
      </c>
      <c r="O82" s="11">
        <v>9481</v>
      </c>
      <c r="P82" s="11">
        <v>9296</v>
      </c>
      <c r="Q82" s="11">
        <v>8968</v>
      </c>
      <c r="R82" s="23">
        <v>8545</v>
      </c>
      <c r="S82" s="23">
        <v>8070</v>
      </c>
      <c r="T82" s="38">
        <v>7511</v>
      </c>
      <c r="U82" s="38">
        <v>6724</v>
      </c>
      <c r="V82" s="38">
        <v>6079</v>
      </c>
      <c r="W82" s="38">
        <v>5440</v>
      </c>
      <c r="X82" s="38">
        <v>5122</v>
      </c>
      <c r="Y82" s="32">
        <v>4834</v>
      </c>
      <c r="Z82" s="32">
        <v>4642</v>
      </c>
      <c r="AA82" s="32">
        <v>4477</v>
      </c>
      <c r="AB82" s="23">
        <v>4244</v>
      </c>
      <c r="AC82" s="2"/>
    </row>
    <row r="83" spans="1:29">
      <c r="A83" s="33" t="s">
        <v>149</v>
      </c>
      <c r="B83" s="30" t="s">
        <v>150</v>
      </c>
      <c r="C83" s="11">
        <v>90038</v>
      </c>
      <c r="D83" s="34">
        <v>90732</v>
      </c>
      <c r="E83" s="34">
        <v>92573</v>
      </c>
      <c r="F83" s="34">
        <v>91999</v>
      </c>
      <c r="G83" s="34">
        <v>91463</v>
      </c>
      <c r="H83" s="31">
        <v>91340</v>
      </c>
      <c r="I83" s="31">
        <v>91241</v>
      </c>
      <c r="J83" s="31">
        <v>91179</v>
      </c>
      <c r="K83" s="11">
        <v>91224</v>
      </c>
      <c r="L83" s="11">
        <v>91606</v>
      </c>
      <c r="M83" s="11">
        <v>91853</v>
      </c>
      <c r="N83" s="17">
        <v>91871</v>
      </c>
      <c r="O83" s="11">
        <v>92425</v>
      </c>
      <c r="P83" s="11">
        <v>92158</v>
      </c>
      <c r="Q83" s="11">
        <v>91551</v>
      </c>
      <c r="R83" s="23">
        <v>90637</v>
      </c>
      <c r="S83" s="23">
        <v>90850</v>
      </c>
      <c r="T83" s="38">
        <v>90233</v>
      </c>
      <c r="U83" s="38">
        <v>88915</v>
      </c>
      <c r="V83" s="38">
        <v>88183</v>
      </c>
      <c r="W83" s="38">
        <v>86979</v>
      </c>
      <c r="X83" s="38">
        <v>86288</v>
      </c>
      <c r="Y83" s="32">
        <v>85530</v>
      </c>
      <c r="Z83" s="32">
        <v>86270</v>
      </c>
      <c r="AA83" s="32">
        <v>86270</v>
      </c>
      <c r="AB83" s="23">
        <v>86998</v>
      </c>
      <c r="AC83" s="2"/>
    </row>
    <row r="84" spans="1:29">
      <c r="A84" s="33" t="s">
        <v>151</v>
      </c>
      <c r="B84" s="30" t="s">
        <v>152</v>
      </c>
      <c r="C84" s="11">
        <v>4496</v>
      </c>
      <c r="D84" s="34">
        <v>4458</v>
      </c>
      <c r="E84" s="34">
        <v>4472</v>
      </c>
      <c r="F84" s="34">
        <v>4400</v>
      </c>
      <c r="G84" s="34">
        <v>4359</v>
      </c>
      <c r="H84" s="31">
        <v>4304</v>
      </c>
      <c r="I84" s="31">
        <v>4227</v>
      </c>
      <c r="J84" s="31">
        <v>4123</v>
      </c>
      <c r="K84" s="11">
        <v>4091</v>
      </c>
      <c r="L84" s="11">
        <v>4052</v>
      </c>
      <c r="M84" s="11">
        <v>4005</v>
      </c>
      <c r="N84" s="17">
        <v>3824</v>
      </c>
      <c r="O84" s="11">
        <v>3641</v>
      </c>
      <c r="P84" s="11">
        <v>3419</v>
      </c>
      <c r="Q84" s="11">
        <v>3131</v>
      </c>
      <c r="R84" s="23">
        <v>2894</v>
      </c>
      <c r="S84" s="23">
        <v>2732</v>
      </c>
      <c r="T84" s="38">
        <v>2403</v>
      </c>
      <c r="U84" s="38">
        <v>2127</v>
      </c>
      <c r="V84" s="38">
        <v>1856</v>
      </c>
      <c r="W84" s="38">
        <v>1741</v>
      </c>
      <c r="X84" s="38">
        <v>1585</v>
      </c>
      <c r="Y84" s="32">
        <v>1463</v>
      </c>
      <c r="Z84" s="32">
        <v>1440</v>
      </c>
      <c r="AA84" s="32">
        <v>1400</v>
      </c>
      <c r="AB84" s="23">
        <v>1333</v>
      </c>
      <c r="AC84" s="2"/>
    </row>
    <row r="85" spans="1:29">
      <c r="A85" s="33" t="s">
        <v>153</v>
      </c>
      <c r="B85" s="30" t="s">
        <v>154</v>
      </c>
      <c r="C85" s="11">
        <v>322</v>
      </c>
      <c r="D85" s="34">
        <v>318</v>
      </c>
      <c r="E85" s="34">
        <v>306</v>
      </c>
      <c r="F85" s="34">
        <v>309</v>
      </c>
      <c r="G85" s="34">
        <v>294</v>
      </c>
      <c r="H85" s="31">
        <v>292</v>
      </c>
      <c r="I85" s="31">
        <v>298</v>
      </c>
      <c r="J85" s="31">
        <v>311</v>
      </c>
      <c r="K85" s="11">
        <v>309</v>
      </c>
      <c r="L85" s="11">
        <v>323</v>
      </c>
      <c r="M85" s="11">
        <v>330</v>
      </c>
      <c r="N85" s="17">
        <v>341</v>
      </c>
      <c r="O85" s="11">
        <v>354</v>
      </c>
      <c r="P85" s="11">
        <v>351</v>
      </c>
      <c r="Q85" s="40">
        <v>353</v>
      </c>
      <c r="R85" s="23">
        <v>340</v>
      </c>
      <c r="S85" s="23">
        <v>331</v>
      </c>
      <c r="T85" s="36">
        <v>314</v>
      </c>
      <c r="U85" s="36">
        <v>280</v>
      </c>
      <c r="V85" s="36">
        <v>256</v>
      </c>
      <c r="W85" s="36">
        <v>250</v>
      </c>
      <c r="X85" s="36">
        <v>236</v>
      </c>
      <c r="Y85" s="37">
        <v>222</v>
      </c>
      <c r="Z85" s="37">
        <v>227</v>
      </c>
      <c r="AA85" s="37">
        <v>227</v>
      </c>
      <c r="AB85" s="28">
        <v>232</v>
      </c>
      <c r="AC85" s="2"/>
    </row>
    <row r="86" spans="1:29">
      <c r="A86" s="33">
        <v>9015</v>
      </c>
      <c r="B86" s="30" t="s">
        <v>155</v>
      </c>
      <c r="C86" s="11">
        <v>759</v>
      </c>
      <c r="D86" s="34">
        <v>728</v>
      </c>
      <c r="E86" s="34">
        <v>694</v>
      </c>
      <c r="F86" s="34">
        <v>670</v>
      </c>
      <c r="G86" s="34">
        <v>656</v>
      </c>
      <c r="H86" s="31">
        <v>649</v>
      </c>
      <c r="I86" s="31">
        <v>637</v>
      </c>
      <c r="J86" s="31">
        <v>623</v>
      </c>
      <c r="K86" s="11">
        <v>619</v>
      </c>
      <c r="L86" s="11">
        <v>636</v>
      </c>
      <c r="M86" s="11">
        <v>637</v>
      </c>
      <c r="N86" s="17">
        <v>618</v>
      </c>
      <c r="O86" s="11">
        <v>583</v>
      </c>
      <c r="P86" s="11">
        <v>584</v>
      </c>
      <c r="Q86" s="40">
        <v>554</v>
      </c>
      <c r="R86" s="23">
        <v>497</v>
      </c>
      <c r="S86" s="23">
        <v>506</v>
      </c>
      <c r="T86" s="36">
        <v>472</v>
      </c>
      <c r="U86" s="36">
        <v>437</v>
      </c>
      <c r="V86" s="36">
        <v>395</v>
      </c>
      <c r="W86" s="36">
        <v>366</v>
      </c>
      <c r="X86" s="36">
        <v>355</v>
      </c>
      <c r="Y86" s="37">
        <v>353</v>
      </c>
      <c r="Z86" s="37">
        <v>346</v>
      </c>
      <c r="AA86" s="37">
        <v>334</v>
      </c>
      <c r="AB86" s="28">
        <v>330</v>
      </c>
      <c r="AC86" s="2"/>
    </row>
    <row r="87" spans="1:29">
      <c r="A87" s="33" t="s">
        <v>156</v>
      </c>
      <c r="B87" s="30" t="s">
        <v>157</v>
      </c>
      <c r="C87" s="11">
        <v>32</v>
      </c>
      <c r="D87" s="34">
        <v>33</v>
      </c>
      <c r="E87" s="34">
        <v>30</v>
      </c>
      <c r="F87" s="34">
        <v>30</v>
      </c>
      <c r="G87" s="34">
        <v>31</v>
      </c>
      <c r="H87" s="31">
        <v>29</v>
      </c>
      <c r="I87" s="31">
        <v>30</v>
      </c>
      <c r="J87" s="31">
        <v>28</v>
      </c>
      <c r="K87" s="11">
        <v>29</v>
      </c>
      <c r="L87" s="11">
        <v>32</v>
      </c>
      <c r="M87" s="11">
        <v>30</v>
      </c>
      <c r="N87" s="17">
        <v>32</v>
      </c>
      <c r="O87" s="11">
        <v>30</v>
      </c>
      <c r="P87" s="11">
        <v>29</v>
      </c>
      <c r="Q87" s="40">
        <v>26</v>
      </c>
      <c r="R87" s="23">
        <v>27</v>
      </c>
      <c r="S87" s="23">
        <v>26</v>
      </c>
      <c r="T87" s="36">
        <v>22</v>
      </c>
      <c r="U87" s="36">
        <v>18</v>
      </c>
      <c r="V87" s="36">
        <v>20</v>
      </c>
      <c r="W87" s="36">
        <v>19</v>
      </c>
      <c r="X87" s="36">
        <v>13</v>
      </c>
      <c r="Y87" s="37">
        <v>11</v>
      </c>
      <c r="Z87" s="37">
        <v>14</v>
      </c>
      <c r="AA87" s="37">
        <v>14</v>
      </c>
      <c r="AB87" s="28">
        <v>17</v>
      </c>
      <c r="AC87" s="2"/>
    </row>
    <row r="88" spans="1:29">
      <c r="A88" s="33" t="s">
        <v>158</v>
      </c>
      <c r="B88" s="30" t="s">
        <v>159</v>
      </c>
      <c r="C88" s="11">
        <v>1531214</v>
      </c>
      <c r="D88" s="34">
        <v>1540894</v>
      </c>
      <c r="E88" s="34">
        <v>1553899</v>
      </c>
      <c r="F88" s="34">
        <v>1520153</v>
      </c>
      <c r="G88" s="34">
        <v>1500190</v>
      </c>
      <c r="H88" s="31">
        <v>1480600</v>
      </c>
      <c r="I88" s="31">
        <v>1472172</v>
      </c>
      <c r="J88" s="31">
        <v>1460597</v>
      </c>
      <c r="K88" s="11">
        <v>1472990</v>
      </c>
      <c r="L88" s="11">
        <v>1494592</v>
      </c>
      <c r="M88" s="11">
        <v>1509851</v>
      </c>
      <c r="N88" s="17">
        <v>1529842</v>
      </c>
      <c r="O88" s="11">
        <v>1537890</v>
      </c>
      <c r="P88" s="11">
        <v>1532079</v>
      </c>
      <c r="Q88" s="11">
        <v>1511818</v>
      </c>
      <c r="R88" s="23">
        <v>1471024</v>
      </c>
      <c r="S88" s="23">
        <v>1469075</v>
      </c>
      <c r="T88" s="38">
        <v>1483175</v>
      </c>
      <c r="U88" s="38">
        <v>1453486</v>
      </c>
      <c r="V88" s="38">
        <v>1449343</v>
      </c>
      <c r="W88" s="38">
        <v>1410921</v>
      </c>
      <c r="X88" s="38">
        <v>1380788</v>
      </c>
      <c r="Y88" s="32">
        <v>1345601</v>
      </c>
      <c r="Z88" s="32">
        <v>1344682</v>
      </c>
      <c r="AA88" s="32">
        <v>1346168</v>
      </c>
      <c r="AB88" s="23">
        <v>1339539</v>
      </c>
      <c r="AC88" s="2"/>
    </row>
    <row r="89" spans="1:29">
      <c r="A89" s="33" t="s">
        <v>160</v>
      </c>
      <c r="B89" s="30" t="s">
        <v>161</v>
      </c>
      <c r="C89" s="11">
        <v>34148</v>
      </c>
      <c r="D89" s="34">
        <v>34119</v>
      </c>
      <c r="E89" s="34">
        <v>34170</v>
      </c>
      <c r="F89" s="34">
        <v>34018</v>
      </c>
      <c r="G89" s="34">
        <v>34020</v>
      </c>
      <c r="H89" s="22">
        <v>33810</v>
      </c>
      <c r="I89" s="31">
        <v>33619</v>
      </c>
      <c r="J89" s="31">
        <v>33702</v>
      </c>
      <c r="K89" s="11">
        <v>33445</v>
      </c>
      <c r="L89" s="11">
        <v>33435</v>
      </c>
      <c r="M89" s="11">
        <v>33346</v>
      </c>
      <c r="N89" s="17">
        <v>33355</v>
      </c>
      <c r="O89" s="11">
        <v>33154</v>
      </c>
      <c r="P89" s="11">
        <v>32520</v>
      </c>
      <c r="Q89" s="11">
        <v>31736</v>
      </c>
      <c r="R89" s="23">
        <v>30314</v>
      </c>
      <c r="S89" s="23">
        <v>29694</v>
      </c>
      <c r="T89" s="38">
        <v>29470</v>
      </c>
      <c r="U89" s="38">
        <v>27842</v>
      </c>
      <c r="V89" s="38">
        <v>26883</v>
      </c>
      <c r="W89" s="38">
        <v>25411</v>
      </c>
      <c r="X89" s="38">
        <v>23686</v>
      </c>
      <c r="Y89" s="32">
        <v>22178</v>
      </c>
      <c r="Z89" s="32">
        <v>21332</v>
      </c>
      <c r="AA89" s="32">
        <v>20239</v>
      </c>
      <c r="AB89" s="23">
        <v>19481</v>
      </c>
      <c r="AC89" s="2"/>
    </row>
    <row r="90" spans="1:29">
      <c r="A90" s="33" t="s">
        <v>162</v>
      </c>
      <c r="B90" s="30" t="s">
        <v>163</v>
      </c>
      <c r="C90" s="11">
        <v>4667</v>
      </c>
      <c r="D90" s="34">
        <v>4657</v>
      </c>
      <c r="E90" s="34">
        <v>4541</v>
      </c>
      <c r="F90" s="34">
        <v>4474</v>
      </c>
      <c r="G90" s="34">
        <v>4358</v>
      </c>
      <c r="H90" s="22">
        <v>4308</v>
      </c>
      <c r="I90" s="31">
        <v>4236</v>
      </c>
      <c r="J90" s="31">
        <v>4214</v>
      </c>
      <c r="K90" s="11">
        <v>4170</v>
      </c>
      <c r="L90" s="11">
        <v>4112</v>
      </c>
      <c r="M90" s="11">
        <v>4057</v>
      </c>
      <c r="N90" s="17">
        <v>3960</v>
      </c>
      <c r="O90" s="11">
        <v>3837</v>
      </c>
      <c r="P90" s="11">
        <v>3760</v>
      </c>
      <c r="Q90" s="11">
        <v>3618</v>
      </c>
      <c r="R90" s="23">
        <v>3448</v>
      </c>
      <c r="S90" s="23">
        <v>3304</v>
      </c>
      <c r="T90" s="38">
        <v>3158</v>
      </c>
      <c r="U90" s="38">
        <v>2937</v>
      </c>
      <c r="V90" s="38">
        <v>2672</v>
      </c>
      <c r="W90" s="38">
        <v>2448</v>
      </c>
      <c r="X90" s="38">
        <v>2250</v>
      </c>
      <c r="Y90" s="32">
        <v>2015</v>
      </c>
      <c r="Z90" s="32">
        <v>1791</v>
      </c>
      <c r="AA90" s="32">
        <v>1764</v>
      </c>
      <c r="AB90" s="23">
        <v>1577</v>
      </c>
      <c r="AC90" s="2"/>
    </row>
    <row r="91" spans="1:29">
      <c r="A91" s="33" t="s">
        <v>164</v>
      </c>
      <c r="B91" s="30" t="s">
        <v>165</v>
      </c>
      <c r="C91" s="11">
        <v>7635</v>
      </c>
      <c r="D91" s="34">
        <v>7533</v>
      </c>
      <c r="E91" s="34">
        <v>7388</v>
      </c>
      <c r="F91" s="34">
        <v>7211</v>
      </c>
      <c r="G91" s="34">
        <v>7052</v>
      </c>
      <c r="H91" s="22">
        <v>6859</v>
      </c>
      <c r="I91" s="31">
        <v>6763</v>
      </c>
      <c r="J91" s="31">
        <v>6674</v>
      </c>
      <c r="K91" s="11">
        <v>6611</v>
      </c>
      <c r="L91" s="11">
        <v>6555</v>
      </c>
      <c r="M91" s="11">
        <v>6508</v>
      </c>
      <c r="N91" s="17">
        <v>6406</v>
      </c>
      <c r="O91" s="11">
        <v>6437</v>
      </c>
      <c r="P91" s="11">
        <v>6370</v>
      </c>
      <c r="Q91" s="11">
        <v>6266</v>
      </c>
      <c r="R91" s="23">
        <v>6019</v>
      </c>
      <c r="S91" s="23">
        <v>5732</v>
      </c>
      <c r="T91" s="38">
        <v>5575</v>
      </c>
      <c r="U91" s="38">
        <v>5136</v>
      </c>
      <c r="V91" s="38">
        <v>4740</v>
      </c>
      <c r="W91" s="38">
        <v>4139</v>
      </c>
      <c r="X91" s="38">
        <v>3559</v>
      </c>
      <c r="Y91" s="32">
        <v>3251</v>
      </c>
      <c r="Z91" s="32">
        <v>2919</v>
      </c>
      <c r="AA91" s="32">
        <v>2386</v>
      </c>
      <c r="AB91" s="23">
        <v>2099</v>
      </c>
      <c r="AC91" s="2"/>
    </row>
    <row r="92" spans="1:29">
      <c r="A92" s="33" t="s">
        <v>166</v>
      </c>
      <c r="B92" s="30" t="s">
        <v>167</v>
      </c>
      <c r="C92" s="11">
        <v>11830</v>
      </c>
      <c r="D92" s="34">
        <v>11788</v>
      </c>
      <c r="E92" s="34">
        <v>11752</v>
      </c>
      <c r="F92" s="34">
        <v>11540</v>
      </c>
      <c r="G92" s="34">
        <v>11551</v>
      </c>
      <c r="H92" s="22">
        <v>11445</v>
      </c>
      <c r="I92" s="31">
        <v>11441</v>
      </c>
      <c r="J92" s="31">
        <v>11454</v>
      </c>
      <c r="K92" s="11">
        <v>11376</v>
      </c>
      <c r="L92" s="11">
        <v>11500</v>
      </c>
      <c r="M92" s="11">
        <v>11443</v>
      </c>
      <c r="N92" s="17">
        <v>11338</v>
      </c>
      <c r="O92" s="11">
        <v>11451</v>
      </c>
      <c r="P92" s="11">
        <v>11303</v>
      </c>
      <c r="Q92" s="11">
        <v>11227</v>
      </c>
      <c r="R92" s="23">
        <v>10777</v>
      </c>
      <c r="S92" s="23">
        <v>10618</v>
      </c>
      <c r="T92" s="38">
        <v>10232</v>
      </c>
      <c r="U92" s="38">
        <v>9683</v>
      </c>
      <c r="V92" s="38">
        <v>9305</v>
      </c>
      <c r="W92" s="38">
        <v>8850</v>
      </c>
      <c r="X92" s="38">
        <v>8340</v>
      </c>
      <c r="Y92" s="32">
        <v>7914</v>
      </c>
      <c r="Z92" s="32">
        <v>7789</v>
      </c>
      <c r="AA92" s="32">
        <v>7642</v>
      </c>
      <c r="AB92" s="23">
        <v>7379</v>
      </c>
      <c r="AC92" s="2"/>
    </row>
    <row r="93" spans="1:29">
      <c r="A93" s="33" t="s">
        <v>168</v>
      </c>
      <c r="B93" s="30" t="s">
        <v>169</v>
      </c>
      <c r="C93" s="11">
        <v>3440</v>
      </c>
      <c r="D93" s="34">
        <v>3377</v>
      </c>
      <c r="E93" s="34">
        <v>3265</v>
      </c>
      <c r="F93" s="34">
        <v>3133</v>
      </c>
      <c r="G93" s="34">
        <v>3041</v>
      </c>
      <c r="H93" s="22">
        <v>2997</v>
      </c>
      <c r="I93" s="31">
        <v>2959</v>
      </c>
      <c r="J93" s="31">
        <v>2990</v>
      </c>
      <c r="K93" s="11">
        <v>3023</v>
      </c>
      <c r="L93" s="11">
        <v>3023</v>
      </c>
      <c r="M93" s="11">
        <v>3039</v>
      </c>
      <c r="N93" s="17">
        <v>3006</v>
      </c>
      <c r="O93" s="11">
        <v>3000</v>
      </c>
      <c r="P93" s="11">
        <v>3009</v>
      </c>
      <c r="Q93" s="11">
        <v>2916</v>
      </c>
      <c r="R93" s="23">
        <v>2733</v>
      </c>
      <c r="S93" s="23">
        <v>2680</v>
      </c>
      <c r="T93" s="38">
        <v>2554</v>
      </c>
      <c r="U93" s="38">
        <v>2379</v>
      </c>
      <c r="V93" s="38">
        <v>2182</v>
      </c>
      <c r="W93" s="38">
        <v>2032</v>
      </c>
      <c r="X93" s="38">
        <v>1948</v>
      </c>
      <c r="Y93" s="32">
        <v>1848</v>
      </c>
      <c r="Z93" s="32">
        <v>1804</v>
      </c>
      <c r="AA93" s="32">
        <v>1761</v>
      </c>
      <c r="AB93" s="23">
        <v>1693</v>
      </c>
      <c r="AC93" s="2"/>
    </row>
    <row r="94" spans="1:29">
      <c r="A94" s="33" t="s">
        <v>170</v>
      </c>
      <c r="B94" s="30" t="s">
        <v>171</v>
      </c>
      <c r="C94" s="11">
        <v>4774</v>
      </c>
      <c r="D94" s="34">
        <v>4714</v>
      </c>
      <c r="E94" s="34">
        <v>4718</v>
      </c>
      <c r="F94" s="34">
        <v>4557</v>
      </c>
      <c r="G94" s="34">
        <v>4384</v>
      </c>
      <c r="H94" s="22">
        <v>4279</v>
      </c>
      <c r="I94" s="31">
        <v>4168</v>
      </c>
      <c r="J94" s="31">
        <v>4063</v>
      </c>
      <c r="K94" s="11">
        <v>4039</v>
      </c>
      <c r="L94" s="11">
        <v>4266</v>
      </c>
      <c r="M94" s="11">
        <v>4202</v>
      </c>
      <c r="N94" s="17">
        <v>4095</v>
      </c>
      <c r="O94" s="11">
        <v>3946</v>
      </c>
      <c r="P94" s="11">
        <v>3834</v>
      </c>
      <c r="Q94" s="11">
        <v>3566</v>
      </c>
      <c r="R94" s="23">
        <v>3179</v>
      </c>
      <c r="S94" s="23">
        <v>2812</v>
      </c>
      <c r="T94" s="38">
        <v>2689</v>
      </c>
      <c r="U94" s="38">
        <v>2548</v>
      </c>
      <c r="V94" s="38">
        <v>2421</v>
      </c>
      <c r="W94" s="38">
        <v>2250</v>
      </c>
      <c r="X94" s="38">
        <v>2068</v>
      </c>
      <c r="Y94" s="32">
        <v>1954</v>
      </c>
      <c r="Z94" s="32">
        <v>1923</v>
      </c>
      <c r="AA94" s="32">
        <v>1884</v>
      </c>
      <c r="AB94" s="23">
        <v>1790</v>
      </c>
      <c r="AC94" s="2"/>
    </row>
    <row r="95" spans="1:29">
      <c r="A95" s="33" t="s">
        <v>172</v>
      </c>
      <c r="B95" s="30" t="s">
        <v>173</v>
      </c>
      <c r="C95" s="11">
        <v>2323</v>
      </c>
      <c r="D95" s="34">
        <v>2239</v>
      </c>
      <c r="E95" s="34">
        <v>2181</v>
      </c>
      <c r="F95" s="34">
        <v>2160</v>
      </c>
      <c r="G95" s="34">
        <v>2145</v>
      </c>
      <c r="H95" s="22">
        <v>2145</v>
      </c>
      <c r="I95" s="31">
        <v>2166</v>
      </c>
      <c r="J95" s="31">
        <v>2160</v>
      </c>
      <c r="K95" s="11">
        <v>2154</v>
      </c>
      <c r="L95" s="11">
        <v>2225</v>
      </c>
      <c r="M95" s="11">
        <v>2317</v>
      </c>
      <c r="N95" s="17">
        <v>2311</v>
      </c>
      <c r="O95" s="11">
        <v>2304</v>
      </c>
      <c r="P95" s="11">
        <v>2297</v>
      </c>
      <c r="Q95" s="11">
        <v>2415</v>
      </c>
      <c r="R95" s="23">
        <v>2336</v>
      </c>
      <c r="S95" s="23">
        <v>2250</v>
      </c>
      <c r="T95" s="38">
        <v>2175</v>
      </c>
      <c r="U95" s="38">
        <v>2099</v>
      </c>
      <c r="V95" s="38">
        <v>1897</v>
      </c>
      <c r="W95" s="38">
        <v>1801</v>
      </c>
      <c r="X95" s="38">
        <v>1697</v>
      </c>
      <c r="Y95" s="32">
        <v>1602</v>
      </c>
      <c r="Z95" s="32">
        <v>1537</v>
      </c>
      <c r="AA95" s="32">
        <v>1483</v>
      </c>
      <c r="AB95" s="23">
        <v>1426</v>
      </c>
      <c r="AC95" s="2"/>
    </row>
    <row r="96" spans="1:29">
      <c r="A96" s="33" t="s">
        <v>174</v>
      </c>
      <c r="B96" s="30" t="s">
        <v>175</v>
      </c>
      <c r="C96" s="11">
        <v>183</v>
      </c>
      <c r="D96" s="34">
        <v>187</v>
      </c>
      <c r="E96" s="34">
        <v>188</v>
      </c>
      <c r="F96" s="34">
        <v>178</v>
      </c>
      <c r="G96" s="34">
        <v>186</v>
      </c>
      <c r="H96" s="22">
        <v>181</v>
      </c>
      <c r="I96" s="31">
        <v>183</v>
      </c>
      <c r="J96" s="31">
        <v>191</v>
      </c>
      <c r="K96" s="11">
        <v>181</v>
      </c>
      <c r="L96" s="11">
        <v>180</v>
      </c>
      <c r="M96" s="11">
        <v>183</v>
      </c>
      <c r="N96" s="17">
        <v>189</v>
      </c>
      <c r="O96" s="11">
        <v>193</v>
      </c>
      <c r="P96" s="11">
        <v>188</v>
      </c>
      <c r="Q96" s="40">
        <v>177</v>
      </c>
      <c r="R96" s="23">
        <v>169</v>
      </c>
      <c r="S96" s="23">
        <v>167</v>
      </c>
      <c r="T96" s="36">
        <v>160</v>
      </c>
      <c r="U96" s="36">
        <v>156</v>
      </c>
      <c r="V96" s="36">
        <v>152</v>
      </c>
      <c r="W96" s="36">
        <v>159</v>
      </c>
      <c r="X96" s="36">
        <v>157</v>
      </c>
      <c r="Y96" s="37">
        <v>155</v>
      </c>
      <c r="Z96" s="37">
        <v>142</v>
      </c>
      <c r="AA96" s="37">
        <v>127</v>
      </c>
      <c r="AB96" s="28">
        <v>130</v>
      </c>
      <c r="AC96" s="2"/>
    </row>
    <row r="97" spans="1:29">
      <c r="A97" s="33" t="s">
        <v>176</v>
      </c>
      <c r="B97" s="30" t="s">
        <v>177</v>
      </c>
      <c r="C97" s="11">
        <v>2701</v>
      </c>
      <c r="D97" s="34">
        <v>2654</v>
      </c>
      <c r="E97" s="34">
        <v>2591</v>
      </c>
      <c r="F97" s="34">
        <v>2548</v>
      </c>
      <c r="G97" s="34">
        <v>2501</v>
      </c>
      <c r="H97" s="22">
        <v>2431</v>
      </c>
      <c r="I97" s="31">
        <v>2481</v>
      </c>
      <c r="J97" s="31">
        <v>2524</v>
      </c>
      <c r="K97" s="11">
        <v>2511</v>
      </c>
      <c r="L97" s="11">
        <v>2475</v>
      </c>
      <c r="M97" s="11">
        <v>2496</v>
      </c>
      <c r="N97" s="17">
        <v>2466</v>
      </c>
      <c r="O97" s="11">
        <v>2448</v>
      </c>
      <c r="P97" s="11">
        <v>2376</v>
      </c>
      <c r="Q97" s="11">
        <v>2337</v>
      </c>
      <c r="R97" s="23">
        <v>2280</v>
      </c>
      <c r="S97" s="23">
        <v>2202</v>
      </c>
      <c r="T97" s="38">
        <v>2126</v>
      </c>
      <c r="U97" s="38">
        <v>1952</v>
      </c>
      <c r="V97" s="38">
        <v>1813</v>
      </c>
      <c r="W97" s="38">
        <v>1705</v>
      </c>
      <c r="X97" s="38">
        <v>1616</v>
      </c>
      <c r="Y97" s="32">
        <v>1538</v>
      </c>
      <c r="Z97" s="32">
        <v>1446</v>
      </c>
      <c r="AA97" s="32">
        <v>1335</v>
      </c>
      <c r="AB97" s="23">
        <v>1135</v>
      </c>
      <c r="AC97" s="2"/>
    </row>
    <row r="98" spans="1:29">
      <c r="A98" s="33" t="s">
        <v>178</v>
      </c>
      <c r="B98" s="30" t="s">
        <v>179</v>
      </c>
      <c r="C98" s="11">
        <v>6937</v>
      </c>
      <c r="D98" s="34">
        <v>6775</v>
      </c>
      <c r="E98" s="34">
        <v>6666</v>
      </c>
      <c r="F98" s="34">
        <v>6527</v>
      </c>
      <c r="G98" s="34">
        <v>6342</v>
      </c>
      <c r="H98" s="22">
        <v>6242</v>
      </c>
      <c r="I98" s="31">
        <v>6200</v>
      </c>
      <c r="J98" s="31">
        <v>6128</v>
      </c>
      <c r="K98" s="11">
        <v>6174</v>
      </c>
      <c r="L98" s="11">
        <v>6089</v>
      </c>
      <c r="M98" s="11">
        <v>6067</v>
      </c>
      <c r="N98" s="17">
        <v>6015</v>
      </c>
      <c r="O98" s="11">
        <v>5929</v>
      </c>
      <c r="P98" s="11">
        <v>5815</v>
      </c>
      <c r="Q98" s="11">
        <v>5697</v>
      </c>
      <c r="R98" s="23">
        <v>5537</v>
      </c>
      <c r="S98" s="23">
        <v>5404</v>
      </c>
      <c r="T98" s="38">
        <v>5083</v>
      </c>
      <c r="U98" s="38">
        <v>4582</v>
      </c>
      <c r="V98" s="38">
        <v>4180</v>
      </c>
      <c r="W98" s="38">
        <v>3615</v>
      </c>
      <c r="X98" s="38">
        <v>3129</v>
      </c>
      <c r="Y98" s="32">
        <v>2737</v>
      </c>
      <c r="Z98" s="32">
        <v>2263</v>
      </c>
      <c r="AA98" s="32">
        <v>2130</v>
      </c>
      <c r="AB98" s="23">
        <v>1866</v>
      </c>
      <c r="AC98" s="2"/>
    </row>
    <row r="99" spans="1:29">
      <c r="A99" s="33" t="s">
        <v>180</v>
      </c>
      <c r="B99" s="30" t="s">
        <v>181</v>
      </c>
      <c r="C99" s="11">
        <v>4009</v>
      </c>
      <c r="D99" s="34">
        <v>4011</v>
      </c>
      <c r="E99" s="34">
        <v>3933</v>
      </c>
      <c r="F99" s="34">
        <v>3836</v>
      </c>
      <c r="G99" s="34">
        <v>3768</v>
      </c>
      <c r="H99" s="22">
        <v>3750</v>
      </c>
      <c r="I99" s="31">
        <v>3752</v>
      </c>
      <c r="J99" s="31">
        <v>3707</v>
      </c>
      <c r="K99" s="11">
        <v>3714</v>
      </c>
      <c r="L99" s="11">
        <v>3790</v>
      </c>
      <c r="M99" s="11">
        <v>3789</v>
      </c>
      <c r="N99" s="17">
        <v>3771</v>
      </c>
      <c r="O99" s="11">
        <v>3758</v>
      </c>
      <c r="P99" s="11">
        <v>3694</v>
      </c>
      <c r="Q99" s="11">
        <v>3612</v>
      </c>
      <c r="R99" s="23">
        <v>3424</v>
      </c>
      <c r="S99" s="23">
        <v>3305</v>
      </c>
      <c r="T99" s="38">
        <v>3135</v>
      </c>
      <c r="U99" s="38">
        <v>3008</v>
      </c>
      <c r="V99" s="38">
        <v>2968</v>
      </c>
      <c r="W99" s="38">
        <v>2815</v>
      </c>
      <c r="X99" s="38">
        <v>2729</v>
      </c>
      <c r="Y99" s="32">
        <v>2659</v>
      </c>
      <c r="Z99" s="32">
        <v>2670</v>
      </c>
      <c r="AA99" s="32">
        <v>2666</v>
      </c>
      <c r="AB99" s="23">
        <v>2651</v>
      </c>
      <c r="AC99" s="2"/>
    </row>
    <row r="100" spans="1:29">
      <c r="A100" s="33" t="s">
        <v>182</v>
      </c>
      <c r="B100" s="30" t="s">
        <v>183</v>
      </c>
      <c r="C100" s="11">
        <v>101318</v>
      </c>
      <c r="D100" s="34">
        <v>101892</v>
      </c>
      <c r="E100" s="34">
        <v>102307</v>
      </c>
      <c r="F100" s="34">
        <v>101905</v>
      </c>
      <c r="G100" s="34">
        <v>100930</v>
      </c>
      <c r="H100" s="22">
        <v>100871</v>
      </c>
      <c r="I100" s="31">
        <v>100518</v>
      </c>
      <c r="J100" s="31">
        <v>101155</v>
      </c>
      <c r="K100" s="11">
        <v>101088</v>
      </c>
      <c r="L100" s="11">
        <v>101585</v>
      </c>
      <c r="M100" s="11">
        <v>101653</v>
      </c>
      <c r="N100" s="17">
        <v>101435</v>
      </c>
      <c r="O100" s="11">
        <v>102180</v>
      </c>
      <c r="P100" s="11">
        <v>102781</v>
      </c>
      <c r="Q100" s="11">
        <v>102975</v>
      </c>
      <c r="R100" s="23">
        <v>102024</v>
      </c>
      <c r="S100" s="23">
        <v>102998</v>
      </c>
      <c r="T100" s="38">
        <v>102064</v>
      </c>
      <c r="U100" s="38">
        <v>100898</v>
      </c>
      <c r="V100" s="38">
        <v>100395</v>
      </c>
      <c r="W100" s="38">
        <v>98775</v>
      </c>
      <c r="X100" s="38">
        <v>97801</v>
      </c>
      <c r="Y100" s="32">
        <v>97383</v>
      </c>
      <c r="Z100" s="32">
        <v>96829</v>
      </c>
      <c r="AA100" s="32">
        <v>96877</v>
      </c>
      <c r="AB100" s="23">
        <v>97343</v>
      </c>
      <c r="AC100" s="2"/>
    </row>
    <row r="101" spans="1:29">
      <c r="A101" s="33" t="s">
        <v>184</v>
      </c>
      <c r="B101" s="30" t="s">
        <v>185</v>
      </c>
      <c r="C101" s="11">
        <v>1594</v>
      </c>
      <c r="D101" s="34">
        <v>1611</v>
      </c>
      <c r="E101" s="34">
        <v>1552</v>
      </c>
      <c r="F101" s="34">
        <v>1493</v>
      </c>
      <c r="G101" s="34">
        <v>1445</v>
      </c>
      <c r="H101" s="22">
        <v>1435</v>
      </c>
      <c r="I101" s="31">
        <v>1433</v>
      </c>
      <c r="J101" s="31">
        <v>1423</v>
      </c>
      <c r="K101" s="11">
        <v>1411</v>
      </c>
      <c r="L101" s="11">
        <v>1408</v>
      </c>
      <c r="M101" s="11">
        <v>1386</v>
      </c>
      <c r="N101" s="17">
        <v>1375</v>
      </c>
      <c r="O101" s="11">
        <v>1358</v>
      </c>
      <c r="P101" s="11">
        <v>1320</v>
      </c>
      <c r="Q101" s="11">
        <v>1304</v>
      </c>
      <c r="R101" s="23">
        <v>1268</v>
      </c>
      <c r="S101" s="23">
        <v>1225</v>
      </c>
      <c r="T101" s="38">
        <v>1187</v>
      </c>
      <c r="U101" s="38">
        <v>1151</v>
      </c>
      <c r="V101" s="38">
        <v>1118</v>
      </c>
      <c r="W101" s="38">
        <v>1015</v>
      </c>
      <c r="X101" s="38">
        <v>962</v>
      </c>
      <c r="Y101" s="32">
        <v>944</v>
      </c>
      <c r="Z101" s="32">
        <v>903</v>
      </c>
      <c r="AA101" s="32">
        <v>857</v>
      </c>
      <c r="AB101" s="23">
        <v>875</v>
      </c>
      <c r="AC101" s="2"/>
    </row>
    <row r="102" spans="1:29">
      <c r="A102" s="33" t="s">
        <v>186</v>
      </c>
      <c r="B102" s="30" t="s">
        <v>187</v>
      </c>
      <c r="C102" s="11">
        <v>810</v>
      </c>
      <c r="D102" s="34">
        <v>809</v>
      </c>
      <c r="E102" s="34">
        <v>774</v>
      </c>
      <c r="F102" s="34">
        <v>744</v>
      </c>
      <c r="G102" s="34">
        <v>717</v>
      </c>
      <c r="H102" s="22">
        <v>680</v>
      </c>
      <c r="I102" s="31">
        <v>653</v>
      </c>
      <c r="J102" s="31">
        <v>620</v>
      </c>
      <c r="K102" s="11">
        <v>621</v>
      </c>
      <c r="L102" s="11">
        <v>645</v>
      </c>
      <c r="M102" s="11">
        <v>651</v>
      </c>
      <c r="N102" s="17">
        <v>663</v>
      </c>
      <c r="O102" s="11">
        <v>627</v>
      </c>
      <c r="P102" s="11">
        <v>605</v>
      </c>
      <c r="Q102" s="40">
        <v>544</v>
      </c>
      <c r="R102" s="23">
        <v>497</v>
      </c>
      <c r="S102" s="23">
        <v>451</v>
      </c>
      <c r="T102" s="36">
        <v>421</v>
      </c>
      <c r="U102" s="36">
        <v>388</v>
      </c>
      <c r="V102" s="36">
        <v>361</v>
      </c>
      <c r="W102" s="36">
        <v>323</v>
      </c>
      <c r="X102" s="36">
        <v>321</v>
      </c>
      <c r="Y102" s="37">
        <v>292</v>
      </c>
      <c r="Z102" s="37">
        <v>267</v>
      </c>
      <c r="AA102" s="37">
        <v>261</v>
      </c>
      <c r="AB102" s="28">
        <v>255</v>
      </c>
      <c r="AC102" s="2"/>
    </row>
    <row r="103" spans="1:29">
      <c r="A103" s="33" t="s">
        <v>188</v>
      </c>
      <c r="B103" s="30" t="s">
        <v>189</v>
      </c>
      <c r="C103" s="11">
        <v>1442</v>
      </c>
      <c r="D103" s="34">
        <v>1396</v>
      </c>
      <c r="E103" s="34">
        <v>1362</v>
      </c>
      <c r="F103" s="34">
        <v>1350</v>
      </c>
      <c r="G103" s="34">
        <v>1342</v>
      </c>
      <c r="H103" s="22">
        <v>1261</v>
      </c>
      <c r="I103" s="31">
        <v>1263</v>
      </c>
      <c r="J103" s="31">
        <v>1272</v>
      </c>
      <c r="K103" s="11">
        <v>1288</v>
      </c>
      <c r="L103" s="11">
        <v>1277</v>
      </c>
      <c r="M103" s="11">
        <v>1253</v>
      </c>
      <c r="N103" s="17">
        <v>1236</v>
      </c>
      <c r="O103" s="11">
        <v>1268</v>
      </c>
      <c r="P103" s="11">
        <v>1230</v>
      </c>
      <c r="Q103" s="11">
        <v>1151</v>
      </c>
      <c r="R103" s="23">
        <v>1067</v>
      </c>
      <c r="S103" s="23">
        <v>1085</v>
      </c>
      <c r="T103" s="38">
        <v>952</v>
      </c>
      <c r="U103" s="38">
        <v>848</v>
      </c>
      <c r="V103" s="38">
        <v>813</v>
      </c>
      <c r="W103" s="38">
        <v>696</v>
      </c>
      <c r="X103" s="38">
        <v>603</v>
      </c>
      <c r="Y103" s="32">
        <v>562</v>
      </c>
      <c r="Z103" s="32">
        <v>529</v>
      </c>
      <c r="AA103" s="37">
        <v>507</v>
      </c>
      <c r="AB103" s="28">
        <v>477</v>
      </c>
      <c r="AC103" s="2"/>
    </row>
    <row r="104" spans="1:29">
      <c r="A104" s="33" t="s">
        <v>190</v>
      </c>
      <c r="B104" s="30" t="s">
        <v>191</v>
      </c>
      <c r="C104" s="11">
        <v>15585</v>
      </c>
      <c r="D104" s="34">
        <v>15285</v>
      </c>
      <c r="E104" s="34">
        <v>14899</v>
      </c>
      <c r="F104" s="34">
        <v>14585</v>
      </c>
      <c r="G104" s="34">
        <v>14148</v>
      </c>
      <c r="H104" s="22">
        <v>13775</v>
      </c>
      <c r="I104" s="31">
        <v>13455</v>
      </c>
      <c r="J104" s="31">
        <v>13307</v>
      </c>
      <c r="K104" s="11">
        <v>13185</v>
      </c>
      <c r="L104" s="11">
        <v>13092</v>
      </c>
      <c r="M104" s="11">
        <v>12766</v>
      </c>
      <c r="N104" s="17">
        <v>12312</v>
      </c>
      <c r="O104" s="11">
        <v>11569</v>
      </c>
      <c r="P104" s="11">
        <v>10832</v>
      </c>
      <c r="Q104" s="11">
        <v>10097</v>
      </c>
      <c r="R104" s="23">
        <v>9423</v>
      </c>
      <c r="S104" s="23">
        <v>8893</v>
      </c>
      <c r="T104" s="38">
        <v>8697</v>
      </c>
      <c r="U104" s="38">
        <v>8324</v>
      </c>
      <c r="V104" s="38">
        <v>7962</v>
      </c>
      <c r="W104" s="38">
        <v>7611</v>
      </c>
      <c r="X104" s="38">
        <v>7230</v>
      </c>
      <c r="Y104" s="32">
        <v>6839</v>
      </c>
      <c r="Z104" s="32">
        <v>6516</v>
      </c>
      <c r="AA104" s="32">
        <v>5807</v>
      </c>
      <c r="AB104" s="23">
        <v>5874</v>
      </c>
      <c r="AC104" s="2"/>
    </row>
    <row r="105" spans="1:29">
      <c r="A105" s="33" t="s">
        <v>192</v>
      </c>
      <c r="B105" s="30" t="s">
        <v>193</v>
      </c>
      <c r="C105" s="11">
        <v>85</v>
      </c>
      <c r="D105" s="34">
        <v>89</v>
      </c>
      <c r="E105" s="34">
        <v>84</v>
      </c>
      <c r="F105" s="34">
        <v>84</v>
      </c>
      <c r="G105" s="34">
        <v>77</v>
      </c>
      <c r="H105" s="22">
        <v>84</v>
      </c>
      <c r="I105" s="31">
        <v>84</v>
      </c>
      <c r="J105" s="31">
        <v>84</v>
      </c>
      <c r="K105" s="11">
        <v>78</v>
      </c>
      <c r="L105" s="11">
        <v>76</v>
      </c>
      <c r="M105" s="11">
        <v>82</v>
      </c>
      <c r="N105" s="17">
        <v>84</v>
      </c>
      <c r="O105" s="11">
        <v>80</v>
      </c>
      <c r="P105" s="11">
        <v>80</v>
      </c>
      <c r="Q105" s="40">
        <v>82</v>
      </c>
      <c r="R105" s="23">
        <v>77</v>
      </c>
      <c r="S105" s="23">
        <v>79</v>
      </c>
      <c r="T105" s="36">
        <v>74</v>
      </c>
      <c r="U105" s="36">
        <v>73</v>
      </c>
      <c r="V105" s="36">
        <v>67</v>
      </c>
      <c r="W105" s="36">
        <v>62</v>
      </c>
      <c r="X105" s="36">
        <v>60</v>
      </c>
      <c r="Y105" s="37">
        <v>61</v>
      </c>
      <c r="Z105" s="37">
        <v>58</v>
      </c>
      <c r="AA105" s="37">
        <v>50</v>
      </c>
      <c r="AB105" s="28">
        <v>51</v>
      </c>
      <c r="AC105" s="2"/>
    </row>
    <row r="106" spans="1:29">
      <c r="A106" s="33" t="s">
        <v>194</v>
      </c>
      <c r="B106" s="30" t="s">
        <v>195</v>
      </c>
      <c r="C106" s="11">
        <v>1625</v>
      </c>
      <c r="D106" s="34">
        <v>1596</v>
      </c>
      <c r="E106" s="34">
        <v>1551</v>
      </c>
      <c r="F106" s="34">
        <v>1535</v>
      </c>
      <c r="G106" s="34">
        <v>1500</v>
      </c>
      <c r="H106" s="22">
        <v>1466</v>
      </c>
      <c r="I106" s="31">
        <v>1419</v>
      </c>
      <c r="J106" s="31">
        <v>1394</v>
      </c>
      <c r="K106" s="11">
        <v>1408</v>
      </c>
      <c r="L106" s="11">
        <v>1430</v>
      </c>
      <c r="M106" s="11">
        <v>1424</v>
      </c>
      <c r="N106" s="17">
        <v>1414</v>
      </c>
      <c r="O106" s="11">
        <v>1371</v>
      </c>
      <c r="P106" s="11">
        <v>1325</v>
      </c>
      <c r="Q106" s="11">
        <v>1308</v>
      </c>
      <c r="R106" s="23">
        <v>1271</v>
      </c>
      <c r="S106" s="23">
        <v>1304</v>
      </c>
      <c r="T106" s="38">
        <v>1255</v>
      </c>
      <c r="U106" s="38">
        <v>1206</v>
      </c>
      <c r="V106" s="38">
        <v>1118</v>
      </c>
      <c r="W106" s="38">
        <v>1010</v>
      </c>
      <c r="X106" s="38">
        <v>936</v>
      </c>
      <c r="Y106" s="32">
        <v>871</v>
      </c>
      <c r="Z106" s="32">
        <v>830</v>
      </c>
      <c r="AA106" s="32">
        <v>791</v>
      </c>
      <c r="AB106" s="23">
        <v>734</v>
      </c>
      <c r="AC106" s="2"/>
    </row>
    <row r="107" spans="1:29">
      <c r="A107" s="33">
        <v>1006</v>
      </c>
      <c r="B107" s="30" t="s">
        <v>196</v>
      </c>
      <c r="C107" s="11">
        <v>3468</v>
      </c>
      <c r="D107" s="34">
        <v>3403</v>
      </c>
      <c r="E107" s="34">
        <v>3295</v>
      </c>
      <c r="F107" s="34">
        <v>3191</v>
      </c>
      <c r="G107" s="34">
        <v>3124</v>
      </c>
      <c r="H107" s="22">
        <v>3095</v>
      </c>
      <c r="I107" s="31">
        <v>3042</v>
      </c>
      <c r="J107" s="31">
        <v>3100</v>
      </c>
      <c r="K107" s="11">
        <v>3004</v>
      </c>
      <c r="L107" s="11">
        <v>3203</v>
      </c>
      <c r="M107" s="11">
        <v>3182</v>
      </c>
      <c r="N107" s="17">
        <v>3219</v>
      </c>
      <c r="O107" s="11">
        <v>3205</v>
      </c>
      <c r="P107" s="11">
        <v>3157</v>
      </c>
      <c r="Q107" s="11">
        <v>3106</v>
      </c>
      <c r="R107" s="23">
        <v>2955</v>
      </c>
      <c r="S107" s="23">
        <v>2900</v>
      </c>
      <c r="T107" s="38">
        <v>2758</v>
      </c>
      <c r="U107" s="38">
        <v>2551</v>
      </c>
      <c r="V107" s="38">
        <v>2254</v>
      </c>
      <c r="W107" s="38">
        <v>2062</v>
      </c>
      <c r="X107" s="38">
        <v>1887</v>
      </c>
      <c r="Y107" s="32">
        <v>1744</v>
      </c>
      <c r="Z107" s="32">
        <v>1363</v>
      </c>
      <c r="AA107" s="32">
        <v>1422</v>
      </c>
      <c r="AB107" s="23">
        <v>1072</v>
      </c>
      <c r="AC107" s="2"/>
    </row>
    <row r="108" spans="1:29">
      <c r="A108" s="33">
        <v>1013</v>
      </c>
      <c r="B108" s="30" t="s">
        <v>197</v>
      </c>
      <c r="C108" s="11">
        <v>193</v>
      </c>
      <c r="D108" s="34">
        <v>183</v>
      </c>
      <c r="E108" s="34">
        <v>178</v>
      </c>
      <c r="F108" s="34">
        <v>185</v>
      </c>
      <c r="G108" s="34">
        <v>183</v>
      </c>
      <c r="H108" s="22">
        <v>173</v>
      </c>
      <c r="I108" s="31">
        <v>171</v>
      </c>
      <c r="J108" s="31">
        <v>176</v>
      </c>
      <c r="K108" s="11">
        <v>177</v>
      </c>
      <c r="L108" s="11">
        <v>181</v>
      </c>
      <c r="M108" s="11">
        <v>177</v>
      </c>
      <c r="N108" s="17">
        <v>182</v>
      </c>
      <c r="O108" s="11">
        <v>161</v>
      </c>
      <c r="P108" s="11">
        <v>159</v>
      </c>
      <c r="Q108" s="40">
        <v>155</v>
      </c>
      <c r="R108" s="23">
        <v>152</v>
      </c>
      <c r="S108" s="23">
        <v>118</v>
      </c>
      <c r="T108" s="36">
        <v>118</v>
      </c>
      <c r="U108" s="36">
        <v>111</v>
      </c>
      <c r="V108" s="36">
        <v>107</v>
      </c>
      <c r="W108" s="36">
        <v>86</v>
      </c>
      <c r="X108" s="36">
        <v>81</v>
      </c>
      <c r="Y108" s="37">
        <v>81</v>
      </c>
      <c r="Z108" s="37">
        <v>84</v>
      </c>
      <c r="AA108" s="37">
        <v>81</v>
      </c>
      <c r="AB108" s="28">
        <v>79</v>
      </c>
      <c r="AC108" s="2"/>
    </row>
    <row r="109" spans="1:29">
      <c r="A109" s="33">
        <v>1028</v>
      </c>
      <c r="B109" s="30" t="s">
        <v>198</v>
      </c>
      <c r="C109" s="11">
        <v>695</v>
      </c>
      <c r="D109" s="34">
        <v>661</v>
      </c>
      <c r="E109" s="34">
        <v>654</v>
      </c>
      <c r="F109" s="34">
        <v>637</v>
      </c>
      <c r="G109" s="34">
        <v>612</v>
      </c>
      <c r="H109" s="22">
        <v>612</v>
      </c>
      <c r="I109" s="31">
        <v>622</v>
      </c>
      <c r="J109" s="31">
        <v>632</v>
      </c>
      <c r="K109" s="11">
        <v>652</v>
      </c>
      <c r="L109" s="11">
        <v>670</v>
      </c>
      <c r="M109" s="11">
        <v>656</v>
      </c>
      <c r="N109" s="17">
        <v>652</v>
      </c>
      <c r="O109" s="11">
        <v>604</v>
      </c>
      <c r="P109" s="11">
        <v>603</v>
      </c>
      <c r="Q109" s="40">
        <v>562</v>
      </c>
      <c r="R109" s="23">
        <v>534</v>
      </c>
      <c r="S109" s="23">
        <v>511</v>
      </c>
      <c r="T109" s="36">
        <v>390</v>
      </c>
      <c r="U109" s="36">
        <v>374</v>
      </c>
      <c r="V109" s="36">
        <v>362</v>
      </c>
      <c r="W109" s="36">
        <v>338</v>
      </c>
      <c r="X109" s="36">
        <v>339</v>
      </c>
      <c r="Y109" s="37">
        <v>337</v>
      </c>
      <c r="Z109" s="37">
        <v>347</v>
      </c>
      <c r="AA109" s="37">
        <v>336</v>
      </c>
      <c r="AB109" s="28">
        <v>342</v>
      </c>
      <c r="AC109" s="2"/>
    </row>
    <row r="110" spans="1:29">
      <c r="A110" s="33">
        <v>1049</v>
      </c>
      <c r="B110" s="30" t="s">
        <v>199</v>
      </c>
      <c r="C110" s="11">
        <v>13246</v>
      </c>
      <c r="D110" s="34">
        <v>13164</v>
      </c>
      <c r="E110" s="34">
        <v>13015</v>
      </c>
      <c r="F110" s="34">
        <v>12703</v>
      </c>
      <c r="G110" s="34">
        <v>12396</v>
      </c>
      <c r="H110" s="22">
        <v>12121</v>
      </c>
      <c r="I110" s="31">
        <v>11718</v>
      </c>
      <c r="J110" s="31">
        <v>11353</v>
      </c>
      <c r="K110" s="11">
        <v>11015</v>
      </c>
      <c r="L110" s="11">
        <v>10755</v>
      </c>
      <c r="M110" s="11">
        <v>10085</v>
      </c>
      <c r="N110" s="17">
        <v>9415</v>
      </c>
      <c r="O110" s="11">
        <v>8274</v>
      </c>
      <c r="P110" s="11">
        <v>7340</v>
      </c>
      <c r="Q110" s="11">
        <v>5888</v>
      </c>
      <c r="R110" s="23">
        <v>4412</v>
      </c>
      <c r="S110" s="23">
        <v>3923</v>
      </c>
      <c r="T110" s="38">
        <v>3931</v>
      </c>
      <c r="U110" s="38">
        <v>3725</v>
      </c>
      <c r="V110" s="38">
        <v>3648</v>
      </c>
      <c r="W110" s="38">
        <v>3433</v>
      </c>
      <c r="X110" s="38">
        <v>3249</v>
      </c>
      <c r="Y110" s="32">
        <v>3013</v>
      </c>
      <c r="Z110" s="32">
        <v>2960</v>
      </c>
      <c r="AA110" s="32">
        <v>2857</v>
      </c>
      <c r="AB110" s="23">
        <v>2700</v>
      </c>
      <c r="AC110" s="2"/>
    </row>
    <row r="111" spans="1:29">
      <c r="A111" s="33">
        <v>1065</v>
      </c>
      <c r="B111" s="30" t="s">
        <v>200</v>
      </c>
      <c r="C111" s="11">
        <v>64847</v>
      </c>
      <c r="D111" s="34">
        <v>65505</v>
      </c>
      <c r="E111" s="34">
        <v>66524</v>
      </c>
      <c r="F111" s="34">
        <v>64802</v>
      </c>
      <c r="G111" s="34">
        <v>63838</v>
      </c>
      <c r="H111" s="22">
        <v>62635</v>
      </c>
      <c r="I111" s="31">
        <v>62293</v>
      </c>
      <c r="J111" s="31">
        <v>62686</v>
      </c>
      <c r="K111" s="11">
        <v>63078</v>
      </c>
      <c r="L111" s="11">
        <v>63413</v>
      </c>
      <c r="M111" s="11">
        <v>62848</v>
      </c>
      <c r="N111" s="17">
        <v>61936</v>
      </c>
      <c r="O111" s="11">
        <v>61473</v>
      </c>
      <c r="P111" s="11">
        <v>59359</v>
      </c>
      <c r="Q111" s="11">
        <v>55581</v>
      </c>
      <c r="R111" s="23">
        <v>50533</v>
      </c>
      <c r="S111" s="23">
        <v>48751</v>
      </c>
      <c r="T111" s="38">
        <v>46516</v>
      </c>
      <c r="U111" s="38">
        <v>44146</v>
      </c>
      <c r="V111" s="38">
        <v>41983</v>
      </c>
      <c r="W111" s="38">
        <v>40720</v>
      </c>
      <c r="X111" s="38">
        <v>38825</v>
      </c>
      <c r="Y111" s="32">
        <v>37208</v>
      </c>
      <c r="Z111" s="32">
        <v>36550</v>
      </c>
      <c r="AA111" s="32">
        <v>35719</v>
      </c>
      <c r="AB111" s="23">
        <v>34527</v>
      </c>
      <c r="AC111" s="2"/>
    </row>
    <row r="112" spans="1:29">
      <c r="A112" s="33">
        <v>1071</v>
      </c>
      <c r="B112" s="30" t="s">
        <v>201</v>
      </c>
      <c r="C112" s="11">
        <v>257</v>
      </c>
      <c r="D112" s="34">
        <v>254</v>
      </c>
      <c r="E112" s="34">
        <v>251</v>
      </c>
      <c r="F112" s="34">
        <v>254</v>
      </c>
      <c r="G112" s="34">
        <v>251</v>
      </c>
      <c r="H112" s="22">
        <v>262</v>
      </c>
      <c r="I112" s="31">
        <v>257</v>
      </c>
      <c r="J112" s="31">
        <v>259</v>
      </c>
      <c r="K112" s="11">
        <v>250</v>
      </c>
      <c r="L112" s="11">
        <v>243</v>
      </c>
      <c r="M112" s="11">
        <v>251</v>
      </c>
      <c r="N112" s="17">
        <v>261</v>
      </c>
      <c r="O112" s="11">
        <v>236</v>
      </c>
      <c r="P112" s="11">
        <v>241</v>
      </c>
      <c r="Q112" s="40">
        <v>242</v>
      </c>
      <c r="R112" s="23">
        <v>244</v>
      </c>
      <c r="S112" s="23">
        <v>228</v>
      </c>
      <c r="T112" s="36">
        <v>216</v>
      </c>
      <c r="U112" s="36">
        <v>196</v>
      </c>
      <c r="V112" s="36">
        <v>194</v>
      </c>
      <c r="W112" s="36">
        <v>186</v>
      </c>
      <c r="X112" s="36">
        <v>193</v>
      </c>
      <c r="Y112" s="37">
        <v>182</v>
      </c>
      <c r="Z112" s="37">
        <v>188</v>
      </c>
      <c r="AA112" s="37">
        <v>187</v>
      </c>
      <c r="AB112" s="28">
        <v>186</v>
      </c>
      <c r="AC112" s="2"/>
    </row>
    <row r="113" spans="1:29">
      <c r="A113" s="33">
        <v>1087</v>
      </c>
      <c r="B113" s="30" t="s">
        <v>202</v>
      </c>
      <c r="C113" s="11">
        <v>3175</v>
      </c>
      <c r="D113" s="34">
        <v>3113</v>
      </c>
      <c r="E113" s="34">
        <v>3063</v>
      </c>
      <c r="F113" s="34">
        <v>2936</v>
      </c>
      <c r="G113" s="34">
        <v>2880</v>
      </c>
      <c r="H113" s="22">
        <v>2811</v>
      </c>
      <c r="I113" s="31">
        <v>2726</v>
      </c>
      <c r="J113" s="31">
        <v>2652</v>
      </c>
      <c r="K113" s="11">
        <v>2593</v>
      </c>
      <c r="L113" s="11">
        <v>2573</v>
      </c>
      <c r="M113" s="11">
        <v>2577</v>
      </c>
      <c r="N113" s="17">
        <v>2419</v>
      </c>
      <c r="O113" s="11">
        <v>2330</v>
      </c>
      <c r="P113" s="11">
        <v>2207</v>
      </c>
      <c r="Q113" s="11">
        <v>2019</v>
      </c>
      <c r="R113" s="23">
        <v>1731</v>
      </c>
      <c r="S113" s="23">
        <v>1501</v>
      </c>
      <c r="T113" s="38">
        <v>1343</v>
      </c>
      <c r="U113" s="38">
        <v>1202</v>
      </c>
      <c r="V113" s="38">
        <v>1061</v>
      </c>
      <c r="W113" s="38">
        <v>923</v>
      </c>
      <c r="X113" s="38">
        <v>847</v>
      </c>
      <c r="Y113" s="32">
        <v>753</v>
      </c>
      <c r="Z113" s="32">
        <v>694</v>
      </c>
      <c r="AA113" s="32">
        <v>662</v>
      </c>
      <c r="AB113" s="23">
        <v>607</v>
      </c>
      <c r="AC113" s="2"/>
    </row>
    <row r="114" spans="1:29">
      <c r="A114" s="33">
        <v>1090</v>
      </c>
      <c r="B114" s="30" t="s">
        <v>203</v>
      </c>
      <c r="C114" s="11">
        <v>1454</v>
      </c>
      <c r="D114" s="34">
        <v>1442</v>
      </c>
      <c r="E114" s="34">
        <v>1366</v>
      </c>
      <c r="F114" s="34">
        <v>1316</v>
      </c>
      <c r="G114" s="34">
        <v>1260</v>
      </c>
      <c r="H114" s="22">
        <v>1250</v>
      </c>
      <c r="I114" s="31">
        <v>1243</v>
      </c>
      <c r="J114" s="31">
        <v>1229</v>
      </c>
      <c r="K114" s="11">
        <v>1273</v>
      </c>
      <c r="L114" s="11">
        <v>1299</v>
      </c>
      <c r="M114" s="11">
        <v>1296</v>
      </c>
      <c r="N114" s="17">
        <v>1272</v>
      </c>
      <c r="O114" s="11">
        <v>1284</v>
      </c>
      <c r="P114" s="11">
        <v>1277</v>
      </c>
      <c r="Q114" s="11">
        <v>1217</v>
      </c>
      <c r="R114" s="23">
        <v>1154</v>
      </c>
      <c r="S114" s="23">
        <v>1149</v>
      </c>
      <c r="T114" s="38">
        <v>1084</v>
      </c>
      <c r="U114" s="38">
        <v>1056</v>
      </c>
      <c r="V114" s="38">
        <v>960</v>
      </c>
      <c r="W114" s="38">
        <v>809</v>
      </c>
      <c r="X114" s="38">
        <v>703</v>
      </c>
      <c r="Y114" s="32">
        <v>653</v>
      </c>
      <c r="Z114" s="32">
        <v>660</v>
      </c>
      <c r="AA114" s="32">
        <v>634</v>
      </c>
      <c r="AB114" s="23">
        <v>589</v>
      </c>
      <c r="AC114" s="2"/>
    </row>
    <row r="115" spans="1:29">
      <c r="A115" s="33">
        <v>1104</v>
      </c>
      <c r="B115" s="30" t="s">
        <v>204</v>
      </c>
      <c r="C115" s="11">
        <v>1573</v>
      </c>
      <c r="D115" s="34">
        <v>1545</v>
      </c>
      <c r="E115" s="34">
        <v>1517</v>
      </c>
      <c r="F115" s="34">
        <v>1480</v>
      </c>
      <c r="G115" s="34">
        <v>1431</v>
      </c>
      <c r="H115" s="22">
        <v>1421</v>
      </c>
      <c r="I115" s="31">
        <v>1401</v>
      </c>
      <c r="J115" s="31">
        <v>1441</v>
      </c>
      <c r="K115" s="11">
        <v>1488</v>
      </c>
      <c r="L115" s="11">
        <v>1515</v>
      </c>
      <c r="M115" s="11">
        <v>1457</v>
      </c>
      <c r="N115" s="17">
        <v>1446</v>
      </c>
      <c r="O115" s="11">
        <v>1453</v>
      </c>
      <c r="P115" s="11">
        <v>1443</v>
      </c>
      <c r="Q115" s="11">
        <v>1388</v>
      </c>
      <c r="R115" s="23">
        <v>1335</v>
      </c>
      <c r="S115" s="23">
        <v>1241</v>
      </c>
      <c r="T115" s="38">
        <v>1243</v>
      </c>
      <c r="U115" s="38">
        <v>1174</v>
      </c>
      <c r="V115" s="38">
        <v>1097</v>
      </c>
      <c r="W115" s="38">
        <v>1014</v>
      </c>
      <c r="X115" s="38">
        <v>1020</v>
      </c>
      <c r="Y115" s="32">
        <v>1014</v>
      </c>
      <c r="Z115" s="32">
        <v>1004</v>
      </c>
      <c r="AA115" s="32">
        <v>979</v>
      </c>
      <c r="AB115" s="23">
        <v>962</v>
      </c>
      <c r="AC115" s="2"/>
    </row>
    <row r="116" spans="1:29">
      <c r="A116" s="33">
        <v>1111</v>
      </c>
      <c r="B116" s="30" t="s">
        <v>205</v>
      </c>
      <c r="C116" s="11">
        <v>492</v>
      </c>
      <c r="D116" s="34">
        <v>495</v>
      </c>
      <c r="E116" s="34">
        <v>460</v>
      </c>
      <c r="F116" s="34">
        <v>449</v>
      </c>
      <c r="G116" s="34">
        <v>426</v>
      </c>
      <c r="H116" s="22">
        <v>426</v>
      </c>
      <c r="I116" s="31">
        <v>412</v>
      </c>
      <c r="J116" s="31">
        <v>407</v>
      </c>
      <c r="K116" s="11">
        <v>416</v>
      </c>
      <c r="L116" s="11">
        <v>422</v>
      </c>
      <c r="M116" s="11">
        <v>415</v>
      </c>
      <c r="N116" s="17">
        <v>442</v>
      </c>
      <c r="O116" s="11">
        <v>421</v>
      </c>
      <c r="P116" s="11">
        <v>425</v>
      </c>
      <c r="Q116" s="40">
        <v>421</v>
      </c>
      <c r="R116" s="23">
        <v>384</v>
      </c>
      <c r="S116" s="23">
        <v>338</v>
      </c>
      <c r="T116" s="36">
        <v>278</v>
      </c>
      <c r="U116" s="36">
        <v>260</v>
      </c>
      <c r="V116" s="36">
        <v>260</v>
      </c>
      <c r="W116" s="36">
        <v>249</v>
      </c>
      <c r="X116" s="36">
        <v>260</v>
      </c>
      <c r="Y116" s="37">
        <v>261</v>
      </c>
      <c r="Z116" s="37">
        <v>316</v>
      </c>
      <c r="AA116" s="37">
        <v>269</v>
      </c>
      <c r="AB116" s="28">
        <v>277</v>
      </c>
      <c r="AC116" s="2"/>
    </row>
    <row r="117" spans="1:29">
      <c r="A117" s="33">
        <v>1126</v>
      </c>
      <c r="B117" s="30" t="s">
        <v>206</v>
      </c>
      <c r="C117" s="11">
        <v>106</v>
      </c>
      <c r="D117" s="34">
        <v>106</v>
      </c>
      <c r="E117" s="34">
        <v>106</v>
      </c>
      <c r="F117" s="34">
        <v>109</v>
      </c>
      <c r="G117" s="34">
        <v>111</v>
      </c>
      <c r="H117" s="22">
        <v>106</v>
      </c>
      <c r="I117" s="31">
        <v>108</v>
      </c>
      <c r="J117" s="31">
        <v>113</v>
      </c>
      <c r="K117" s="11">
        <v>119</v>
      </c>
      <c r="L117" s="11">
        <v>121</v>
      </c>
      <c r="M117" s="11">
        <v>121</v>
      </c>
      <c r="N117" s="17">
        <v>116</v>
      </c>
      <c r="O117" s="11">
        <v>116</v>
      </c>
      <c r="P117" s="11">
        <v>107</v>
      </c>
      <c r="Q117" s="40">
        <v>101</v>
      </c>
      <c r="R117" s="23">
        <v>101</v>
      </c>
      <c r="S117" s="23">
        <v>109</v>
      </c>
      <c r="T117" s="36">
        <v>87</v>
      </c>
      <c r="U117" s="36">
        <v>92</v>
      </c>
      <c r="V117" s="36">
        <v>93</v>
      </c>
      <c r="W117" s="36">
        <v>82</v>
      </c>
      <c r="X117" s="36">
        <v>85</v>
      </c>
      <c r="Y117" s="37">
        <v>86</v>
      </c>
      <c r="Z117" s="37">
        <v>89</v>
      </c>
      <c r="AA117" s="37">
        <v>92</v>
      </c>
      <c r="AB117" s="28">
        <v>92</v>
      </c>
      <c r="AC117" s="2"/>
    </row>
    <row r="118" spans="1:29">
      <c r="A118" s="33">
        <v>1132</v>
      </c>
      <c r="B118" s="30" t="s">
        <v>207</v>
      </c>
      <c r="C118" s="11">
        <v>26726</v>
      </c>
      <c r="D118" s="34">
        <v>26464</v>
      </c>
      <c r="E118" s="34">
        <v>26426</v>
      </c>
      <c r="F118" s="34">
        <v>25964</v>
      </c>
      <c r="G118" s="34">
        <v>25524</v>
      </c>
      <c r="H118" s="22">
        <v>24984</v>
      </c>
      <c r="I118" s="31">
        <v>24563</v>
      </c>
      <c r="J118" s="31">
        <v>24224</v>
      </c>
      <c r="K118" s="11">
        <v>23742</v>
      </c>
      <c r="L118" s="11">
        <v>23356</v>
      </c>
      <c r="M118" s="11">
        <v>23363</v>
      </c>
      <c r="N118" s="17">
        <v>22827</v>
      </c>
      <c r="O118" s="11">
        <v>22311</v>
      </c>
      <c r="P118" s="11">
        <v>21865</v>
      </c>
      <c r="Q118" s="11">
        <v>21460</v>
      </c>
      <c r="R118" s="23">
        <v>20629</v>
      </c>
      <c r="S118" s="23">
        <v>19895</v>
      </c>
      <c r="T118" s="38">
        <v>18910</v>
      </c>
      <c r="U118" s="38">
        <v>17678</v>
      </c>
      <c r="V118" s="38">
        <v>16842</v>
      </c>
      <c r="W118" s="38">
        <v>15991</v>
      </c>
      <c r="X118" s="38">
        <v>15158</v>
      </c>
      <c r="Y118" s="32">
        <v>14404</v>
      </c>
      <c r="Z118" s="32">
        <v>13619</v>
      </c>
      <c r="AA118" s="32">
        <v>13172</v>
      </c>
      <c r="AB118" s="23">
        <v>12438</v>
      </c>
      <c r="AC118" s="2"/>
    </row>
    <row r="119" spans="1:29">
      <c r="A119" s="33">
        <v>1147</v>
      </c>
      <c r="B119" s="39" t="s">
        <v>208</v>
      </c>
      <c r="C119" s="11">
        <v>96</v>
      </c>
      <c r="D119" s="34">
        <v>96</v>
      </c>
      <c r="E119" s="34">
        <v>91</v>
      </c>
      <c r="F119" s="34">
        <v>95</v>
      </c>
      <c r="G119" s="34">
        <v>91</v>
      </c>
      <c r="H119" s="22">
        <v>95</v>
      </c>
      <c r="I119" s="31">
        <v>101</v>
      </c>
      <c r="J119" s="31">
        <v>97</v>
      </c>
      <c r="K119" s="11">
        <v>91</v>
      </c>
      <c r="L119" s="11">
        <v>87</v>
      </c>
      <c r="M119" s="11">
        <v>87</v>
      </c>
      <c r="N119" s="17">
        <v>87</v>
      </c>
      <c r="O119" s="11">
        <v>91</v>
      </c>
      <c r="P119" s="11">
        <v>109</v>
      </c>
      <c r="Q119" s="40">
        <v>106</v>
      </c>
      <c r="R119" s="23">
        <v>94</v>
      </c>
      <c r="S119" s="23">
        <v>92</v>
      </c>
      <c r="T119" s="36">
        <v>90</v>
      </c>
      <c r="U119" s="36">
        <v>89</v>
      </c>
      <c r="V119" s="36">
        <v>88</v>
      </c>
      <c r="W119" s="36">
        <v>87</v>
      </c>
      <c r="X119" s="36">
        <v>64</v>
      </c>
      <c r="Y119" s="37">
        <v>68</v>
      </c>
      <c r="Z119" s="37">
        <v>71</v>
      </c>
      <c r="AA119" s="37">
        <v>75</v>
      </c>
      <c r="AB119" s="28">
        <v>76</v>
      </c>
      <c r="AC119" s="2"/>
    </row>
    <row r="120" spans="1:29">
      <c r="A120" s="33">
        <v>1150</v>
      </c>
      <c r="B120" s="30" t="s">
        <v>209</v>
      </c>
      <c r="C120" s="11">
        <v>41989</v>
      </c>
      <c r="D120" s="34">
        <v>41716</v>
      </c>
      <c r="E120" s="34">
        <v>41766</v>
      </c>
      <c r="F120" s="34">
        <v>41354</v>
      </c>
      <c r="G120" s="34">
        <v>41290</v>
      </c>
      <c r="H120" s="22">
        <v>41076</v>
      </c>
      <c r="I120" s="31">
        <v>40722</v>
      </c>
      <c r="J120" s="31">
        <v>40498</v>
      </c>
      <c r="K120" s="11">
        <v>40406</v>
      </c>
      <c r="L120" s="11">
        <v>40505</v>
      </c>
      <c r="M120" s="11">
        <v>40167</v>
      </c>
      <c r="N120" s="17">
        <v>39741</v>
      </c>
      <c r="O120" s="11">
        <v>39752</v>
      </c>
      <c r="P120" s="11">
        <v>39587</v>
      </c>
      <c r="Q120" s="11">
        <v>39067</v>
      </c>
      <c r="R120" s="23">
        <v>38352</v>
      </c>
      <c r="S120" s="23">
        <v>38291</v>
      </c>
      <c r="T120" s="38">
        <v>37651</v>
      </c>
      <c r="U120" s="38">
        <v>36239</v>
      </c>
      <c r="V120" s="38">
        <v>35132</v>
      </c>
      <c r="W120" s="38">
        <v>34630</v>
      </c>
      <c r="X120" s="38">
        <v>33352</v>
      </c>
      <c r="Y120" s="32">
        <v>32374</v>
      </c>
      <c r="Z120" s="32">
        <v>31659</v>
      </c>
      <c r="AA120" s="32">
        <v>30278</v>
      </c>
      <c r="AB120" s="23">
        <v>29425</v>
      </c>
      <c r="AC120" s="2"/>
    </row>
    <row r="121" spans="1:29">
      <c r="A121" s="33">
        <v>1163</v>
      </c>
      <c r="B121" s="30" t="s">
        <v>210</v>
      </c>
      <c r="C121" s="11">
        <v>611</v>
      </c>
      <c r="D121" s="34">
        <v>617</v>
      </c>
      <c r="E121" s="34">
        <v>618</v>
      </c>
      <c r="F121" s="34">
        <v>603</v>
      </c>
      <c r="G121" s="34">
        <v>592</v>
      </c>
      <c r="H121" s="22">
        <v>577</v>
      </c>
      <c r="I121" s="31">
        <v>563</v>
      </c>
      <c r="J121" s="31">
        <v>562</v>
      </c>
      <c r="K121" s="11">
        <v>574</v>
      </c>
      <c r="L121" s="11">
        <v>554</v>
      </c>
      <c r="M121" s="11">
        <v>549</v>
      </c>
      <c r="N121" s="17">
        <v>533</v>
      </c>
      <c r="O121" s="11">
        <v>477</v>
      </c>
      <c r="P121" s="11">
        <v>432</v>
      </c>
      <c r="Q121" s="40">
        <v>353</v>
      </c>
      <c r="R121" s="23">
        <v>241</v>
      </c>
      <c r="S121" s="23">
        <v>175</v>
      </c>
      <c r="T121" s="36">
        <v>172</v>
      </c>
      <c r="U121" s="36">
        <v>155</v>
      </c>
      <c r="V121" s="36">
        <v>137</v>
      </c>
      <c r="W121" s="36">
        <v>118</v>
      </c>
      <c r="X121" s="36">
        <v>99</v>
      </c>
      <c r="Y121" s="37">
        <v>101</v>
      </c>
      <c r="Z121" s="37">
        <v>114</v>
      </c>
      <c r="AA121" s="37">
        <v>125</v>
      </c>
      <c r="AB121" s="28">
        <v>133</v>
      </c>
      <c r="AC121" s="2"/>
    </row>
    <row r="122" spans="1:29">
      <c r="A122" s="33">
        <v>1179</v>
      </c>
      <c r="B122" s="30" t="s">
        <v>211</v>
      </c>
      <c r="C122" s="11">
        <v>84</v>
      </c>
      <c r="D122" s="34">
        <v>80</v>
      </c>
      <c r="E122" s="34">
        <v>70</v>
      </c>
      <c r="F122" s="34">
        <v>65</v>
      </c>
      <c r="G122" s="34">
        <v>68</v>
      </c>
      <c r="H122" s="22">
        <v>73</v>
      </c>
      <c r="I122" s="31">
        <v>75</v>
      </c>
      <c r="J122" s="31">
        <v>74</v>
      </c>
      <c r="K122" s="11">
        <v>75</v>
      </c>
      <c r="L122" s="11">
        <v>69</v>
      </c>
      <c r="M122" s="11">
        <v>72</v>
      </c>
      <c r="N122" s="17">
        <v>74</v>
      </c>
      <c r="O122" s="11">
        <v>73</v>
      </c>
      <c r="P122" s="11">
        <v>68</v>
      </c>
      <c r="Q122" s="40">
        <v>63</v>
      </c>
      <c r="R122" s="23">
        <v>59</v>
      </c>
      <c r="S122" s="23">
        <v>62</v>
      </c>
      <c r="T122" s="36">
        <v>59</v>
      </c>
      <c r="U122" s="36">
        <v>61</v>
      </c>
      <c r="V122" s="36">
        <v>57</v>
      </c>
      <c r="W122" s="36">
        <v>59</v>
      </c>
      <c r="X122" s="36">
        <v>59</v>
      </c>
      <c r="Y122" s="37">
        <v>53</v>
      </c>
      <c r="Z122" s="37">
        <v>51</v>
      </c>
      <c r="AA122" s="37">
        <v>54</v>
      </c>
      <c r="AB122" s="28">
        <v>58</v>
      </c>
      <c r="AC122" s="2"/>
    </row>
    <row r="123" spans="1:29">
      <c r="A123" s="33">
        <v>1185</v>
      </c>
      <c r="B123" s="30" t="s">
        <v>212</v>
      </c>
      <c r="C123" s="11">
        <v>51</v>
      </c>
      <c r="D123" s="34">
        <v>47</v>
      </c>
      <c r="E123" s="34">
        <v>42</v>
      </c>
      <c r="F123" s="34">
        <v>38</v>
      </c>
      <c r="G123" s="34">
        <v>36</v>
      </c>
      <c r="H123" s="22">
        <v>37</v>
      </c>
      <c r="I123" s="31">
        <v>40</v>
      </c>
      <c r="J123" s="31">
        <v>48</v>
      </c>
      <c r="K123" s="11">
        <v>49</v>
      </c>
      <c r="L123" s="11">
        <v>55</v>
      </c>
      <c r="M123" s="11">
        <v>58</v>
      </c>
      <c r="N123" s="17">
        <v>59</v>
      </c>
      <c r="O123" s="11">
        <v>63</v>
      </c>
      <c r="P123" s="11">
        <v>61</v>
      </c>
      <c r="Q123" s="40">
        <v>59</v>
      </c>
      <c r="R123" s="23">
        <v>61</v>
      </c>
      <c r="S123" s="23">
        <v>58</v>
      </c>
      <c r="T123" s="36">
        <v>57</v>
      </c>
      <c r="U123" s="36">
        <v>57</v>
      </c>
      <c r="V123" s="36">
        <v>55</v>
      </c>
      <c r="W123" s="36">
        <v>62</v>
      </c>
      <c r="X123" s="36">
        <v>49</v>
      </c>
      <c r="Y123" s="37">
        <v>40</v>
      </c>
      <c r="Z123" s="37">
        <v>44</v>
      </c>
      <c r="AA123" s="37">
        <v>44</v>
      </c>
      <c r="AB123" s="28">
        <v>45</v>
      </c>
      <c r="AC123" s="2"/>
    </row>
    <row r="124" spans="1:29">
      <c r="A124" s="33">
        <v>9020</v>
      </c>
      <c r="B124" s="30" t="s">
        <v>213</v>
      </c>
      <c r="C124" s="11">
        <v>386</v>
      </c>
      <c r="D124" s="34">
        <v>396</v>
      </c>
      <c r="E124" s="34">
        <v>390</v>
      </c>
      <c r="F124" s="34">
        <v>378</v>
      </c>
      <c r="G124" s="34">
        <v>348</v>
      </c>
      <c r="H124" s="22">
        <v>345</v>
      </c>
      <c r="I124" s="31">
        <v>351</v>
      </c>
      <c r="J124" s="31">
        <v>361</v>
      </c>
      <c r="K124" s="11">
        <v>356</v>
      </c>
      <c r="L124" s="11">
        <v>373</v>
      </c>
      <c r="M124" s="11">
        <v>379</v>
      </c>
      <c r="N124" s="17">
        <v>374</v>
      </c>
      <c r="O124" s="11">
        <v>381</v>
      </c>
      <c r="P124" s="11">
        <v>363</v>
      </c>
      <c r="Q124" s="40">
        <v>336</v>
      </c>
      <c r="R124" s="23">
        <v>287</v>
      </c>
      <c r="S124" s="23">
        <v>266</v>
      </c>
      <c r="T124" s="36">
        <v>258</v>
      </c>
      <c r="U124" s="36">
        <v>238</v>
      </c>
      <c r="V124" s="36">
        <v>234</v>
      </c>
      <c r="W124" s="36">
        <v>237</v>
      </c>
      <c r="X124" s="36">
        <v>227</v>
      </c>
      <c r="Y124" s="37">
        <v>227</v>
      </c>
      <c r="Z124" s="37">
        <v>228</v>
      </c>
      <c r="AA124" s="37">
        <v>217</v>
      </c>
      <c r="AB124" s="28">
        <v>220</v>
      </c>
      <c r="AC124" s="2"/>
    </row>
    <row r="125" spans="1:29">
      <c r="A125" s="33">
        <v>1198</v>
      </c>
      <c r="B125" s="30" t="s">
        <v>214</v>
      </c>
      <c r="C125" s="11">
        <v>1852</v>
      </c>
      <c r="D125" s="34">
        <v>1800</v>
      </c>
      <c r="E125" s="34">
        <v>1771</v>
      </c>
      <c r="F125" s="34">
        <v>1720</v>
      </c>
      <c r="G125" s="34">
        <v>1695</v>
      </c>
      <c r="H125" s="22">
        <v>1660</v>
      </c>
      <c r="I125" s="31">
        <v>1650</v>
      </c>
      <c r="J125" s="31">
        <v>1620</v>
      </c>
      <c r="K125" s="11">
        <v>1646</v>
      </c>
      <c r="L125" s="11">
        <v>1641</v>
      </c>
      <c r="M125" s="11">
        <v>1609</v>
      </c>
      <c r="N125" s="17">
        <v>1543</v>
      </c>
      <c r="O125" s="11">
        <v>1462</v>
      </c>
      <c r="P125" s="11">
        <v>1439</v>
      </c>
      <c r="Q125" s="11">
        <v>1391</v>
      </c>
      <c r="R125" s="23">
        <v>1236</v>
      </c>
      <c r="S125" s="23">
        <v>1141</v>
      </c>
      <c r="T125" s="38">
        <v>1080</v>
      </c>
      <c r="U125" s="38">
        <v>952</v>
      </c>
      <c r="V125" s="38">
        <v>820</v>
      </c>
      <c r="W125" s="38">
        <v>707</v>
      </c>
      <c r="X125" s="38">
        <v>643</v>
      </c>
      <c r="Y125" s="32">
        <v>583</v>
      </c>
      <c r="Z125" s="32">
        <v>542</v>
      </c>
      <c r="AA125" s="37">
        <v>481</v>
      </c>
      <c r="AB125" s="28">
        <v>438</v>
      </c>
      <c r="AC125" s="2"/>
    </row>
    <row r="126" spans="1:29">
      <c r="A126" s="33">
        <v>1202</v>
      </c>
      <c r="B126" s="30" t="s">
        <v>215</v>
      </c>
      <c r="C126" s="11">
        <v>939</v>
      </c>
      <c r="D126" s="34">
        <v>955</v>
      </c>
      <c r="E126" s="34">
        <v>942</v>
      </c>
      <c r="F126" s="34">
        <v>918</v>
      </c>
      <c r="G126" s="34">
        <v>913</v>
      </c>
      <c r="H126" s="22">
        <v>914</v>
      </c>
      <c r="I126" s="31">
        <v>916</v>
      </c>
      <c r="J126" s="31">
        <v>948</v>
      </c>
      <c r="K126" s="11">
        <v>977</v>
      </c>
      <c r="L126" s="11">
        <v>1034</v>
      </c>
      <c r="M126" s="11">
        <v>1070</v>
      </c>
      <c r="N126" s="17">
        <v>1087</v>
      </c>
      <c r="O126" s="11">
        <v>1092</v>
      </c>
      <c r="P126" s="11">
        <v>1068</v>
      </c>
      <c r="Q126" s="11">
        <v>1100</v>
      </c>
      <c r="R126" s="23">
        <v>1099</v>
      </c>
      <c r="S126" s="23">
        <v>1017</v>
      </c>
      <c r="T126" s="38">
        <v>830</v>
      </c>
      <c r="U126" s="38">
        <v>848</v>
      </c>
      <c r="V126" s="38">
        <v>867</v>
      </c>
      <c r="W126" s="38">
        <v>867</v>
      </c>
      <c r="X126" s="38">
        <v>857</v>
      </c>
      <c r="Y126" s="32">
        <v>849</v>
      </c>
      <c r="Z126" s="32">
        <v>852</v>
      </c>
      <c r="AA126" s="32">
        <v>728</v>
      </c>
      <c r="AB126" s="23">
        <v>757</v>
      </c>
      <c r="AC126" s="2"/>
    </row>
    <row r="127" spans="1:29">
      <c r="A127" s="33">
        <v>1219</v>
      </c>
      <c r="B127" s="30" t="s">
        <v>216</v>
      </c>
      <c r="C127" s="11">
        <v>165</v>
      </c>
      <c r="D127" s="34">
        <v>165</v>
      </c>
      <c r="E127" s="34">
        <v>155</v>
      </c>
      <c r="F127" s="34">
        <v>141</v>
      </c>
      <c r="G127" s="34">
        <v>131</v>
      </c>
      <c r="H127" s="22">
        <v>135</v>
      </c>
      <c r="I127" s="31">
        <v>142</v>
      </c>
      <c r="J127" s="31">
        <v>137</v>
      </c>
      <c r="K127" s="11">
        <v>147</v>
      </c>
      <c r="L127" s="11">
        <v>154</v>
      </c>
      <c r="M127" s="11">
        <v>156</v>
      </c>
      <c r="N127" s="17">
        <v>150</v>
      </c>
      <c r="O127" s="11">
        <v>146</v>
      </c>
      <c r="P127" s="11">
        <v>152</v>
      </c>
      <c r="Q127" s="40">
        <v>147</v>
      </c>
      <c r="R127" s="23">
        <v>146</v>
      </c>
      <c r="S127" s="23">
        <v>125</v>
      </c>
      <c r="T127" s="36">
        <v>121</v>
      </c>
      <c r="U127" s="36">
        <v>120</v>
      </c>
      <c r="V127" s="36">
        <v>119</v>
      </c>
      <c r="W127" s="36">
        <v>104</v>
      </c>
      <c r="X127" s="36">
        <v>98</v>
      </c>
      <c r="Y127" s="37">
        <v>89</v>
      </c>
      <c r="Z127" s="37">
        <v>77</v>
      </c>
      <c r="AA127" s="37">
        <v>77</v>
      </c>
      <c r="AB127" s="28">
        <v>82</v>
      </c>
      <c r="AC127" s="2"/>
    </row>
    <row r="128" spans="1:29">
      <c r="A128" s="33">
        <v>1224</v>
      </c>
      <c r="B128" s="30" t="s">
        <v>217</v>
      </c>
      <c r="C128" s="11">
        <v>454</v>
      </c>
      <c r="D128" s="34">
        <v>444</v>
      </c>
      <c r="E128" s="34">
        <v>406</v>
      </c>
      <c r="F128" s="34">
        <v>399</v>
      </c>
      <c r="G128" s="34">
        <v>358</v>
      </c>
      <c r="H128" s="22">
        <v>360</v>
      </c>
      <c r="I128" s="31">
        <v>351</v>
      </c>
      <c r="J128" s="31">
        <v>344</v>
      </c>
      <c r="K128" s="11">
        <v>337</v>
      </c>
      <c r="L128" s="11">
        <v>350</v>
      </c>
      <c r="M128" s="11">
        <v>338</v>
      </c>
      <c r="N128" s="17">
        <v>336</v>
      </c>
      <c r="O128" s="11">
        <v>339</v>
      </c>
      <c r="P128" s="11">
        <v>331</v>
      </c>
      <c r="Q128" s="40">
        <v>322</v>
      </c>
      <c r="R128" s="23">
        <v>293</v>
      </c>
      <c r="S128" s="23">
        <v>274</v>
      </c>
      <c r="T128" s="36">
        <v>243</v>
      </c>
      <c r="U128" s="36">
        <v>237</v>
      </c>
      <c r="V128" s="36">
        <v>223</v>
      </c>
      <c r="W128" s="36">
        <v>219</v>
      </c>
      <c r="X128" s="36">
        <v>211</v>
      </c>
      <c r="Y128" s="37">
        <v>207</v>
      </c>
      <c r="Z128" s="37">
        <v>193</v>
      </c>
      <c r="AA128" s="37">
        <v>181</v>
      </c>
      <c r="AB128" s="28">
        <v>168</v>
      </c>
      <c r="AC128" s="2"/>
    </row>
    <row r="129" spans="1:29">
      <c r="A129" s="33">
        <v>1230</v>
      </c>
      <c r="B129" s="30" t="s">
        <v>218</v>
      </c>
      <c r="C129" s="11">
        <v>47889</v>
      </c>
      <c r="D129" s="34">
        <v>46032</v>
      </c>
      <c r="E129" s="34">
        <v>45073</v>
      </c>
      <c r="F129" s="34">
        <v>43696</v>
      </c>
      <c r="G129" s="34">
        <v>42616</v>
      </c>
      <c r="H129" s="22">
        <v>41625</v>
      </c>
      <c r="I129" s="31">
        <v>41221</v>
      </c>
      <c r="J129" s="31">
        <v>40686</v>
      </c>
      <c r="K129" s="11">
        <v>40255</v>
      </c>
      <c r="L129" s="11">
        <v>39100</v>
      </c>
      <c r="M129" s="11">
        <v>37754</v>
      </c>
      <c r="N129" s="17">
        <v>36517</v>
      </c>
      <c r="O129" s="11">
        <v>35502</v>
      </c>
      <c r="P129" s="11">
        <v>34291</v>
      </c>
      <c r="Q129" s="11">
        <v>32555</v>
      </c>
      <c r="R129" s="23">
        <v>29872</v>
      </c>
      <c r="S129" s="23">
        <v>26929</v>
      </c>
      <c r="T129" s="38">
        <v>25014</v>
      </c>
      <c r="U129" s="38">
        <v>22699</v>
      </c>
      <c r="V129" s="38">
        <v>19928</v>
      </c>
      <c r="W129" s="38">
        <v>17862</v>
      </c>
      <c r="X129" s="38">
        <v>16175</v>
      </c>
      <c r="Y129" s="32">
        <v>14582</v>
      </c>
      <c r="Z129" s="32">
        <v>13742</v>
      </c>
      <c r="AA129" s="32">
        <v>12413</v>
      </c>
      <c r="AB129" s="23">
        <v>11258</v>
      </c>
      <c r="AC129" s="2"/>
    </row>
    <row r="130" spans="1:29">
      <c r="A130" s="33">
        <v>1245</v>
      </c>
      <c r="B130" s="30" t="s">
        <v>219</v>
      </c>
      <c r="C130" s="11">
        <v>59</v>
      </c>
      <c r="D130" s="34">
        <v>50</v>
      </c>
      <c r="E130" s="34">
        <v>48</v>
      </c>
      <c r="F130" s="34">
        <v>44</v>
      </c>
      <c r="G130" s="34">
        <v>46</v>
      </c>
      <c r="H130" s="22">
        <v>43</v>
      </c>
      <c r="I130" s="31">
        <v>47</v>
      </c>
      <c r="J130" s="31">
        <v>51</v>
      </c>
      <c r="K130" s="11">
        <v>52</v>
      </c>
      <c r="L130" s="11">
        <v>53</v>
      </c>
      <c r="M130" s="11">
        <v>56</v>
      </c>
      <c r="N130" s="17">
        <v>52</v>
      </c>
      <c r="O130" s="11">
        <v>46</v>
      </c>
      <c r="P130" s="11">
        <v>73</v>
      </c>
      <c r="Q130" s="40">
        <v>67</v>
      </c>
      <c r="R130" s="23">
        <v>73</v>
      </c>
      <c r="S130" s="23">
        <v>63</v>
      </c>
      <c r="T130" s="36">
        <v>59</v>
      </c>
      <c r="U130" s="36">
        <v>49</v>
      </c>
      <c r="V130" s="36">
        <v>52</v>
      </c>
      <c r="W130" s="36">
        <v>52</v>
      </c>
      <c r="X130" s="36">
        <v>45</v>
      </c>
      <c r="Y130" s="37">
        <v>41</v>
      </c>
      <c r="Z130" s="37">
        <v>40</v>
      </c>
      <c r="AA130" s="37">
        <v>40</v>
      </c>
      <c r="AB130" s="28">
        <v>42</v>
      </c>
      <c r="AC130" s="2"/>
    </row>
    <row r="131" spans="1:29">
      <c r="A131" s="33">
        <v>1258</v>
      </c>
      <c r="B131" s="30" t="s">
        <v>220</v>
      </c>
      <c r="C131" s="11">
        <v>2400</v>
      </c>
      <c r="D131" s="34">
        <v>2352</v>
      </c>
      <c r="E131" s="34">
        <v>2274</v>
      </c>
      <c r="F131" s="34">
        <v>2213</v>
      </c>
      <c r="G131" s="34">
        <v>2164</v>
      </c>
      <c r="H131" s="22">
        <v>2126</v>
      </c>
      <c r="I131" s="31">
        <v>2090</v>
      </c>
      <c r="J131" s="31">
        <v>2075</v>
      </c>
      <c r="K131" s="11">
        <v>2108</v>
      </c>
      <c r="L131" s="11">
        <v>2148</v>
      </c>
      <c r="M131" s="11">
        <v>2101</v>
      </c>
      <c r="N131" s="17">
        <v>2054</v>
      </c>
      <c r="O131" s="11">
        <v>1992</v>
      </c>
      <c r="P131" s="11">
        <v>1944</v>
      </c>
      <c r="Q131" s="11">
        <v>1923</v>
      </c>
      <c r="R131" s="23">
        <v>1831</v>
      </c>
      <c r="S131" s="23">
        <v>1668</v>
      </c>
      <c r="T131" s="38">
        <v>1616</v>
      </c>
      <c r="U131" s="38">
        <v>1513</v>
      </c>
      <c r="V131" s="38">
        <v>1387</v>
      </c>
      <c r="W131" s="38">
        <v>1333</v>
      </c>
      <c r="X131" s="38">
        <v>1233</v>
      </c>
      <c r="Y131" s="32">
        <v>1162</v>
      </c>
      <c r="Z131" s="32">
        <v>1085</v>
      </c>
      <c r="AA131" s="32">
        <v>1004</v>
      </c>
      <c r="AB131" s="23">
        <v>1066</v>
      </c>
      <c r="AC131" s="2"/>
    </row>
    <row r="132" spans="1:29">
      <c r="A132" s="33">
        <v>1261</v>
      </c>
      <c r="B132" s="30" t="s">
        <v>221</v>
      </c>
      <c r="C132" s="11">
        <v>39</v>
      </c>
      <c r="D132" s="34">
        <v>42</v>
      </c>
      <c r="E132" s="34">
        <v>40</v>
      </c>
      <c r="F132" s="34">
        <v>35</v>
      </c>
      <c r="G132" s="34">
        <v>29</v>
      </c>
      <c r="H132" s="22">
        <v>27</v>
      </c>
      <c r="I132" s="31">
        <v>29</v>
      </c>
      <c r="J132" s="31">
        <v>28</v>
      </c>
      <c r="K132" s="11">
        <v>29</v>
      </c>
      <c r="L132" s="11">
        <v>35</v>
      </c>
      <c r="M132" s="11">
        <v>40</v>
      </c>
      <c r="N132" s="17">
        <v>39</v>
      </c>
      <c r="O132" s="11">
        <v>35</v>
      </c>
      <c r="P132" s="11">
        <v>32</v>
      </c>
      <c r="Q132" s="40">
        <v>33</v>
      </c>
      <c r="R132" s="23">
        <v>38</v>
      </c>
      <c r="S132" s="23">
        <v>35</v>
      </c>
      <c r="T132" s="36">
        <v>37</v>
      </c>
      <c r="U132" s="36">
        <v>36</v>
      </c>
      <c r="V132" s="36">
        <v>38</v>
      </c>
      <c r="W132" s="36">
        <v>40</v>
      </c>
      <c r="X132" s="36">
        <v>44</v>
      </c>
      <c r="Y132" s="37">
        <v>45</v>
      </c>
      <c r="Z132" s="37">
        <v>41</v>
      </c>
      <c r="AA132" s="37">
        <v>41</v>
      </c>
      <c r="AB132" s="28">
        <v>43</v>
      </c>
      <c r="AC132" s="2"/>
    </row>
    <row r="133" spans="1:29">
      <c r="A133" s="33">
        <v>1277</v>
      </c>
      <c r="B133" s="30" t="s">
        <v>222</v>
      </c>
      <c r="C133" s="11">
        <v>46232</v>
      </c>
      <c r="D133" s="34">
        <v>45806</v>
      </c>
      <c r="E133" s="34">
        <v>46420</v>
      </c>
      <c r="F133" s="34">
        <v>46285</v>
      </c>
      <c r="G133" s="34">
        <v>46246</v>
      </c>
      <c r="H133" s="22">
        <v>46015</v>
      </c>
      <c r="I133" s="31">
        <v>45782</v>
      </c>
      <c r="J133" s="31">
        <v>45322</v>
      </c>
      <c r="K133" s="11">
        <v>44937</v>
      </c>
      <c r="L133" s="11">
        <v>44508</v>
      </c>
      <c r="M133" s="11">
        <v>43902</v>
      </c>
      <c r="N133" s="17">
        <v>43316</v>
      </c>
      <c r="O133" s="11">
        <v>42769</v>
      </c>
      <c r="P133" s="11">
        <v>41917</v>
      </c>
      <c r="Q133" s="11">
        <v>40493</v>
      </c>
      <c r="R133" s="23">
        <v>38954</v>
      </c>
      <c r="S133" s="23">
        <v>36904</v>
      </c>
      <c r="T133" s="38">
        <v>35016</v>
      </c>
      <c r="U133" s="38">
        <v>33052</v>
      </c>
      <c r="V133" s="38">
        <v>32460</v>
      </c>
      <c r="W133" s="38">
        <v>30464</v>
      </c>
      <c r="X133" s="38">
        <v>28820</v>
      </c>
      <c r="Y133" s="32">
        <v>26776</v>
      </c>
      <c r="Z133" s="32">
        <v>25301</v>
      </c>
      <c r="AA133" s="32">
        <v>23449</v>
      </c>
      <c r="AB133" s="23">
        <v>22129</v>
      </c>
      <c r="AC133" s="2"/>
    </row>
    <row r="134" spans="1:29">
      <c r="A134" s="33">
        <v>1283</v>
      </c>
      <c r="B134" s="30" t="s">
        <v>223</v>
      </c>
      <c r="C134" s="11">
        <v>336</v>
      </c>
      <c r="D134" s="34">
        <v>341</v>
      </c>
      <c r="E134" s="34">
        <v>320</v>
      </c>
      <c r="F134" s="34">
        <v>306</v>
      </c>
      <c r="G134" s="34">
        <v>300</v>
      </c>
      <c r="H134" s="22">
        <v>310</v>
      </c>
      <c r="I134" s="31">
        <v>309</v>
      </c>
      <c r="J134" s="31">
        <v>304</v>
      </c>
      <c r="K134" s="11">
        <v>291</v>
      </c>
      <c r="L134" s="11">
        <v>279</v>
      </c>
      <c r="M134" s="11">
        <v>266</v>
      </c>
      <c r="N134" s="17">
        <v>270</v>
      </c>
      <c r="O134" s="11">
        <v>255</v>
      </c>
      <c r="P134" s="11">
        <v>242</v>
      </c>
      <c r="Q134" s="40">
        <v>229</v>
      </c>
      <c r="R134" s="23">
        <v>214</v>
      </c>
      <c r="S134" s="23">
        <v>212</v>
      </c>
      <c r="T134" s="36">
        <v>201</v>
      </c>
      <c r="U134" s="36">
        <v>193</v>
      </c>
      <c r="V134" s="36">
        <v>192</v>
      </c>
      <c r="W134" s="36">
        <v>133</v>
      </c>
      <c r="X134" s="36">
        <v>146</v>
      </c>
      <c r="Y134" s="37">
        <v>151</v>
      </c>
      <c r="Z134" s="37">
        <v>155</v>
      </c>
      <c r="AA134" s="37">
        <v>163</v>
      </c>
      <c r="AB134" s="28">
        <v>167</v>
      </c>
      <c r="AC134" s="2"/>
    </row>
    <row r="135" spans="1:29">
      <c r="A135" s="33">
        <v>1296</v>
      </c>
      <c r="B135" s="30" t="s">
        <v>224</v>
      </c>
      <c r="C135" s="11">
        <v>6636</v>
      </c>
      <c r="D135" s="34">
        <v>6640</v>
      </c>
      <c r="E135" s="34">
        <v>6613</v>
      </c>
      <c r="F135" s="34">
        <v>6565</v>
      </c>
      <c r="G135" s="34">
        <v>6506</v>
      </c>
      <c r="H135" s="22">
        <v>6430</v>
      </c>
      <c r="I135" s="31">
        <v>6308</v>
      </c>
      <c r="J135" s="31">
        <v>6393</v>
      </c>
      <c r="K135" s="11">
        <v>6415</v>
      </c>
      <c r="L135" s="11">
        <v>6439</v>
      </c>
      <c r="M135" s="11">
        <v>6356</v>
      </c>
      <c r="N135" s="17">
        <v>6191</v>
      </c>
      <c r="O135" s="11">
        <v>5934</v>
      </c>
      <c r="P135" s="11">
        <v>5562</v>
      </c>
      <c r="Q135" s="11">
        <v>5287</v>
      </c>
      <c r="R135" s="23">
        <v>4817</v>
      </c>
      <c r="S135" s="23">
        <v>4445</v>
      </c>
      <c r="T135" s="38">
        <v>4105</v>
      </c>
      <c r="U135" s="38">
        <v>3883</v>
      </c>
      <c r="V135" s="38">
        <v>3698</v>
      </c>
      <c r="W135" s="38">
        <v>3529</v>
      </c>
      <c r="X135" s="38">
        <v>3175</v>
      </c>
      <c r="Y135" s="32">
        <v>2936</v>
      </c>
      <c r="Z135" s="32">
        <v>2862</v>
      </c>
      <c r="AA135" s="32">
        <v>2685</v>
      </c>
      <c r="AB135" s="23">
        <v>2337</v>
      </c>
      <c r="AC135" s="2"/>
    </row>
    <row r="136" spans="1:29">
      <c r="A136" s="33">
        <v>1300</v>
      </c>
      <c r="B136" s="30" t="s">
        <v>225</v>
      </c>
      <c r="C136" s="11">
        <v>18960</v>
      </c>
      <c r="D136" s="34">
        <v>19140</v>
      </c>
      <c r="E136" s="34">
        <v>19244</v>
      </c>
      <c r="F136" s="34">
        <v>19180</v>
      </c>
      <c r="G136" s="34">
        <v>19207</v>
      </c>
      <c r="H136" s="22">
        <v>19358</v>
      </c>
      <c r="I136" s="31">
        <v>19667</v>
      </c>
      <c r="J136" s="31">
        <v>19758</v>
      </c>
      <c r="K136" s="11">
        <v>20109</v>
      </c>
      <c r="L136" s="11">
        <v>20418</v>
      </c>
      <c r="M136" s="11">
        <v>20576</v>
      </c>
      <c r="N136" s="17">
        <v>20627</v>
      </c>
      <c r="O136" s="11">
        <v>20639</v>
      </c>
      <c r="P136" s="11">
        <v>20484</v>
      </c>
      <c r="Q136" s="11">
        <v>20370</v>
      </c>
      <c r="R136" s="23">
        <v>19933</v>
      </c>
      <c r="S136" s="23">
        <v>20120</v>
      </c>
      <c r="T136" s="38">
        <v>20121</v>
      </c>
      <c r="U136" s="38">
        <v>19751</v>
      </c>
      <c r="V136" s="38">
        <v>19215</v>
      </c>
      <c r="W136" s="38">
        <v>18410</v>
      </c>
      <c r="X136" s="38">
        <v>17675</v>
      </c>
      <c r="Y136" s="32">
        <v>16238</v>
      </c>
      <c r="Z136" s="32">
        <v>16141</v>
      </c>
      <c r="AA136" s="32">
        <v>15903</v>
      </c>
      <c r="AB136" s="23">
        <v>14878</v>
      </c>
      <c r="AC136" s="2"/>
    </row>
    <row r="137" spans="1:29">
      <c r="A137" s="33">
        <v>1317</v>
      </c>
      <c r="B137" s="39" t="s">
        <v>226</v>
      </c>
      <c r="C137" s="11">
        <v>8811</v>
      </c>
      <c r="D137" s="34">
        <v>8835</v>
      </c>
      <c r="E137" s="34">
        <v>8880</v>
      </c>
      <c r="F137" s="34">
        <v>8803</v>
      </c>
      <c r="G137" s="34">
        <v>8660</v>
      </c>
      <c r="H137" s="22">
        <v>8637</v>
      </c>
      <c r="I137" s="31">
        <v>8643</v>
      </c>
      <c r="J137" s="31">
        <v>8691</v>
      </c>
      <c r="K137" s="11">
        <v>8753</v>
      </c>
      <c r="L137" s="11">
        <v>8863</v>
      </c>
      <c r="M137" s="11">
        <v>8879</v>
      </c>
      <c r="N137" s="17">
        <v>8831</v>
      </c>
      <c r="O137" s="11">
        <v>8760</v>
      </c>
      <c r="P137" s="11">
        <v>8568</v>
      </c>
      <c r="Q137" s="11">
        <v>8388</v>
      </c>
      <c r="R137" s="23">
        <v>8017</v>
      </c>
      <c r="S137" s="23">
        <v>7758</v>
      </c>
      <c r="T137" s="38">
        <v>7446</v>
      </c>
      <c r="U137" s="38">
        <v>7272</v>
      </c>
      <c r="V137" s="38">
        <v>6965</v>
      </c>
      <c r="W137" s="38">
        <v>6420</v>
      </c>
      <c r="X137" s="38">
        <v>6046</v>
      </c>
      <c r="Y137" s="32">
        <v>5701</v>
      </c>
      <c r="Z137" s="32">
        <v>5480</v>
      </c>
      <c r="AA137" s="32">
        <v>5327</v>
      </c>
      <c r="AB137" s="23">
        <v>5234</v>
      </c>
      <c r="AC137" s="2"/>
    </row>
    <row r="138" spans="1:29">
      <c r="A138" s="33">
        <v>1322</v>
      </c>
      <c r="B138" s="30" t="s">
        <v>227</v>
      </c>
      <c r="C138" s="11">
        <v>10128</v>
      </c>
      <c r="D138" s="34">
        <v>10133</v>
      </c>
      <c r="E138" s="34">
        <v>10051</v>
      </c>
      <c r="F138" s="34">
        <v>9808</v>
      </c>
      <c r="G138" s="34">
        <v>9569</v>
      </c>
      <c r="H138" s="22">
        <v>4157</v>
      </c>
      <c r="I138" s="31">
        <v>9580</v>
      </c>
      <c r="J138" s="31">
        <v>9710</v>
      </c>
      <c r="K138" s="11">
        <v>9874</v>
      </c>
      <c r="L138" s="11">
        <v>10210</v>
      </c>
      <c r="M138" s="11">
        <v>10227</v>
      </c>
      <c r="N138" s="17">
        <v>10013</v>
      </c>
      <c r="O138" s="11">
        <v>9816</v>
      </c>
      <c r="P138" s="11">
        <v>9526</v>
      </c>
      <c r="Q138" s="11">
        <v>9224</v>
      </c>
      <c r="R138" s="23">
        <v>8373</v>
      </c>
      <c r="S138" s="23">
        <v>8237</v>
      </c>
      <c r="T138" s="38">
        <v>7900</v>
      </c>
      <c r="U138" s="38">
        <v>7304</v>
      </c>
      <c r="V138" s="38">
        <v>7024</v>
      </c>
      <c r="W138" s="38">
        <v>6456</v>
      </c>
      <c r="X138" s="38">
        <v>5926</v>
      </c>
      <c r="Y138" s="32">
        <v>5421</v>
      </c>
      <c r="Z138" s="32">
        <v>5139</v>
      </c>
      <c r="AA138" s="32">
        <v>4928</v>
      </c>
      <c r="AB138" s="23">
        <v>4580</v>
      </c>
      <c r="AC138" s="2"/>
    </row>
    <row r="139" spans="1:29">
      <c r="A139" s="33">
        <v>1338</v>
      </c>
      <c r="B139" s="30" t="s">
        <v>228</v>
      </c>
      <c r="C139" s="11">
        <v>4383</v>
      </c>
      <c r="D139" s="34">
        <v>4356</v>
      </c>
      <c r="E139" s="34">
        <v>4319</v>
      </c>
      <c r="F139" s="34">
        <v>4204</v>
      </c>
      <c r="G139" s="34">
        <v>4133</v>
      </c>
      <c r="H139" s="22">
        <v>9600</v>
      </c>
      <c r="I139" s="31">
        <v>4176</v>
      </c>
      <c r="J139" s="31">
        <v>4233</v>
      </c>
      <c r="K139" s="11">
        <v>4238</v>
      </c>
      <c r="L139" s="11">
        <v>4237</v>
      </c>
      <c r="M139" s="11">
        <v>4167</v>
      </c>
      <c r="N139" s="17">
        <v>4119</v>
      </c>
      <c r="O139" s="11">
        <v>4103</v>
      </c>
      <c r="P139" s="11">
        <v>4054</v>
      </c>
      <c r="Q139" s="11">
        <v>3954</v>
      </c>
      <c r="R139" s="23">
        <v>3811</v>
      </c>
      <c r="S139" s="23">
        <v>3725</v>
      </c>
      <c r="T139" s="38">
        <v>3544</v>
      </c>
      <c r="U139" s="38">
        <v>3392</v>
      </c>
      <c r="V139" s="38">
        <v>3279</v>
      </c>
      <c r="W139" s="38">
        <v>3137</v>
      </c>
      <c r="X139" s="38">
        <v>3063</v>
      </c>
      <c r="Y139" s="32">
        <v>3007</v>
      </c>
      <c r="Z139" s="32">
        <v>2980</v>
      </c>
      <c r="AA139" s="32">
        <v>2980</v>
      </c>
      <c r="AB139" s="23">
        <v>2958</v>
      </c>
      <c r="AC139" s="2"/>
    </row>
    <row r="140" spans="1:29">
      <c r="A140" s="33">
        <v>1343</v>
      </c>
      <c r="B140" s="30" t="s">
        <v>229</v>
      </c>
      <c r="C140" s="11">
        <v>44203</v>
      </c>
      <c r="D140" s="34">
        <v>44221</v>
      </c>
      <c r="E140" s="34">
        <v>44477</v>
      </c>
      <c r="F140" s="34">
        <v>43550</v>
      </c>
      <c r="G140" s="34">
        <v>42854</v>
      </c>
      <c r="H140" s="22">
        <v>42420</v>
      </c>
      <c r="I140" s="31">
        <v>42221</v>
      </c>
      <c r="J140" s="31">
        <v>41593</v>
      </c>
      <c r="K140" s="11">
        <v>40790</v>
      </c>
      <c r="L140" s="11">
        <v>40125</v>
      </c>
      <c r="M140" s="11">
        <v>39874</v>
      </c>
      <c r="N140" s="17">
        <v>39142</v>
      </c>
      <c r="O140" s="11">
        <v>38288</v>
      </c>
      <c r="P140" s="11">
        <v>37284</v>
      </c>
      <c r="Q140" s="11">
        <v>35632</v>
      </c>
      <c r="R140" s="23">
        <v>33886</v>
      </c>
      <c r="S140" s="23">
        <v>33245</v>
      </c>
      <c r="T140" s="38">
        <v>32451</v>
      </c>
      <c r="U140" s="38">
        <v>30996</v>
      </c>
      <c r="V140" s="38">
        <v>30669</v>
      </c>
      <c r="W140" s="38">
        <v>29954</v>
      </c>
      <c r="X140" s="38">
        <v>29717</v>
      </c>
      <c r="Y140" s="32">
        <v>29121</v>
      </c>
      <c r="Z140" s="32">
        <v>29039</v>
      </c>
      <c r="AA140" s="32">
        <v>28783</v>
      </c>
      <c r="AB140" s="23">
        <v>28628</v>
      </c>
      <c r="AC140" s="2"/>
    </row>
    <row r="141" spans="1:29">
      <c r="A141" s="33">
        <v>1356</v>
      </c>
      <c r="B141" s="30" t="s">
        <v>230</v>
      </c>
      <c r="C141" s="11">
        <v>802</v>
      </c>
      <c r="D141" s="34">
        <v>769</v>
      </c>
      <c r="E141" s="34">
        <v>700</v>
      </c>
      <c r="F141" s="34">
        <v>665</v>
      </c>
      <c r="G141" s="34">
        <v>619</v>
      </c>
      <c r="H141" s="22">
        <v>616</v>
      </c>
      <c r="I141" s="31">
        <v>623</v>
      </c>
      <c r="J141" s="31">
        <v>632</v>
      </c>
      <c r="K141" s="11">
        <v>647</v>
      </c>
      <c r="L141" s="11">
        <v>651</v>
      </c>
      <c r="M141" s="11">
        <v>676</v>
      </c>
      <c r="N141" s="17">
        <v>621</v>
      </c>
      <c r="O141" s="11">
        <v>629</v>
      </c>
      <c r="P141" s="11">
        <v>649</v>
      </c>
      <c r="Q141" s="40">
        <v>647</v>
      </c>
      <c r="R141" s="23">
        <v>608</v>
      </c>
      <c r="S141" s="23">
        <v>557</v>
      </c>
      <c r="T141" s="36">
        <v>516</v>
      </c>
      <c r="U141" s="36">
        <v>492</v>
      </c>
      <c r="V141" s="36">
        <v>452</v>
      </c>
      <c r="W141" s="36">
        <v>423</v>
      </c>
      <c r="X141" s="36">
        <v>379</v>
      </c>
      <c r="Y141" s="37">
        <v>384</v>
      </c>
      <c r="Z141" s="37">
        <v>408</v>
      </c>
      <c r="AA141" s="37">
        <v>423</v>
      </c>
      <c r="AB141" s="28">
        <v>415</v>
      </c>
      <c r="AC141" s="2"/>
    </row>
    <row r="142" spans="1:29">
      <c r="A142" s="33">
        <v>1369</v>
      </c>
      <c r="B142" s="30" t="s">
        <v>231</v>
      </c>
      <c r="C142" s="11">
        <v>473</v>
      </c>
      <c r="D142" s="34">
        <v>467</v>
      </c>
      <c r="E142" s="34">
        <v>463</v>
      </c>
      <c r="F142" s="34">
        <v>467</v>
      </c>
      <c r="G142" s="34">
        <v>427</v>
      </c>
      <c r="H142" s="22">
        <v>437</v>
      </c>
      <c r="I142" s="31">
        <v>439</v>
      </c>
      <c r="J142" s="31">
        <v>438</v>
      </c>
      <c r="K142" s="11">
        <v>428</v>
      </c>
      <c r="L142" s="11">
        <v>436</v>
      </c>
      <c r="M142" s="11">
        <v>419</v>
      </c>
      <c r="N142" s="17">
        <v>429</v>
      </c>
      <c r="O142" s="11">
        <v>429</v>
      </c>
      <c r="P142" s="11">
        <v>428</v>
      </c>
      <c r="Q142" s="40">
        <v>425</v>
      </c>
      <c r="R142" s="23">
        <v>410</v>
      </c>
      <c r="S142" s="23">
        <v>394</v>
      </c>
      <c r="T142" s="36">
        <v>379</v>
      </c>
      <c r="U142" s="36">
        <v>352</v>
      </c>
      <c r="V142" s="36">
        <v>315</v>
      </c>
      <c r="W142" s="36">
        <v>317</v>
      </c>
      <c r="X142" s="36">
        <v>309</v>
      </c>
      <c r="Y142" s="37">
        <v>296</v>
      </c>
      <c r="Z142" s="37">
        <v>289</v>
      </c>
      <c r="AA142" s="37">
        <v>295</v>
      </c>
      <c r="AB142" s="28">
        <v>273</v>
      </c>
      <c r="AC142" s="2"/>
    </row>
    <row r="143" spans="1:29">
      <c r="A143" s="33">
        <v>1375</v>
      </c>
      <c r="B143" s="30" t="s">
        <v>232</v>
      </c>
      <c r="C143" s="11">
        <v>1414</v>
      </c>
      <c r="D143" s="34">
        <v>1395</v>
      </c>
      <c r="E143" s="34">
        <v>1380</v>
      </c>
      <c r="F143" s="34">
        <v>1320</v>
      </c>
      <c r="G143" s="34">
        <v>1288</v>
      </c>
      <c r="H143" s="22">
        <v>1270</v>
      </c>
      <c r="I143" s="31">
        <v>1243</v>
      </c>
      <c r="J143" s="31">
        <v>1216</v>
      </c>
      <c r="K143" s="11">
        <v>1239</v>
      </c>
      <c r="L143" s="11">
        <v>1246</v>
      </c>
      <c r="M143" s="11">
        <v>1222</v>
      </c>
      <c r="N143" s="17">
        <v>1190</v>
      </c>
      <c r="O143" s="11">
        <v>1125</v>
      </c>
      <c r="P143" s="11">
        <v>1112</v>
      </c>
      <c r="Q143" s="11">
        <v>1035</v>
      </c>
      <c r="R143" s="23">
        <v>860</v>
      </c>
      <c r="S143" s="23">
        <v>725</v>
      </c>
      <c r="T143" s="38">
        <v>720</v>
      </c>
      <c r="U143" s="38">
        <v>651</v>
      </c>
      <c r="V143" s="38">
        <v>548</v>
      </c>
      <c r="W143" s="36">
        <v>483</v>
      </c>
      <c r="X143" s="36">
        <v>476</v>
      </c>
      <c r="Y143" s="37">
        <v>462</v>
      </c>
      <c r="Z143" s="37">
        <v>455</v>
      </c>
      <c r="AA143" s="37">
        <v>456</v>
      </c>
      <c r="AB143" s="28">
        <v>470</v>
      </c>
      <c r="AC143" s="2"/>
    </row>
    <row r="144" spans="1:29">
      <c r="A144" s="33">
        <v>1381</v>
      </c>
      <c r="B144" s="30" t="s">
        <v>233</v>
      </c>
      <c r="C144" s="11">
        <v>59</v>
      </c>
      <c r="D144" s="34">
        <v>53</v>
      </c>
      <c r="E144" s="34">
        <v>47</v>
      </c>
      <c r="F144" s="34">
        <v>42</v>
      </c>
      <c r="G144" s="34">
        <v>40</v>
      </c>
      <c r="H144" s="22">
        <v>40</v>
      </c>
      <c r="I144" s="31">
        <v>40</v>
      </c>
      <c r="J144" s="31">
        <v>44</v>
      </c>
      <c r="K144" s="11">
        <v>50</v>
      </c>
      <c r="L144" s="11">
        <v>51</v>
      </c>
      <c r="M144" s="11">
        <v>56</v>
      </c>
      <c r="N144" s="17">
        <v>55</v>
      </c>
      <c r="O144" s="11">
        <v>52</v>
      </c>
      <c r="P144" s="11">
        <v>54</v>
      </c>
      <c r="Q144" s="40">
        <v>61</v>
      </c>
      <c r="R144" s="23">
        <v>62</v>
      </c>
      <c r="S144" s="23">
        <v>57</v>
      </c>
      <c r="T144" s="36">
        <v>61</v>
      </c>
      <c r="U144" s="36">
        <v>62</v>
      </c>
      <c r="V144" s="36">
        <v>62</v>
      </c>
      <c r="W144" s="36">
        <v>58</v>
      </c>
      <c r="X144" s="36">
        <v>57</v>
      </c>
      <c r="Y144" s="37">
        <v>57</v>
      </c>
      <c r="Z144" s="37">
        <v>53</v>
      </c>
      <c r="AA144" s="37">
        <v>53</v>
      </c>
      <c r="AB144" s="28">
        <v>57</v>
      </c>
      <c r="AC144" s="2"/>
    </row>
    <row r="145" spans="1:29">
      <c r="A145" s="33">
        <v>1408</v>
      </c>
      <c r="B145" s="30" t="s">
        <v>234</v>
      </c>
      <c r="C145" s="11">
        <v>2218</v>
      </c>
      <c r="D145" s="34">
        <v>2194</v>
      </c>
      <c r="E145" s="34">
        <v>2111</v>
      </c>
      <c r="F145" s="34">
        <v>2060</v>
      </c>
      <c r="G145" s="34">
        <v>2025</v>
      </c>
      <c r="H145" s="22">
        <v>1966</v>
      </c>
      <c r="I145" s="31">
        <v>1970</v>
      </c>
      <c r="J145" s="31">
        <v>1970</v>
      </c>
      <c r="K145" s="11">
        <v>1950</v>
      </c>
      <c r="L145" s="11">
        <v>1881</v>
      </c>
      <c r="M145" s="11">
        <v>1813</v>
      </c>
      <c r="N145" s="17">
        <v>1758</v>
      </c>
      <c r="O145" s="11">
        <v>1717</v>
      </c>
      <c r="P145" s="11">
        <v>1713</v>
      </c>
      <c r="Q145" s="11">
        <v>1638</v>
      </c>
      <c r="R145" s="23">
        <v>1587</v>
      </c>
      <c r="S145" s="23">
        <v>1507</v>
      </c>
      <c r="T145" s="36">
        <v>1383</v>
      </c>
      <c r="U145" s="36">
        <v>1215</v>
      </c>
      <c r="V145" s="36">
        <v>1095</v>
      </c>
      <c r="W145" s="36">
        <v>602</v>
      </c>
      <c r="X145" s="36">
        <v>471</v>
      </c>
      <c r="Y145" s="37">
        <v>485</v>
      </c>
      <c r="Z145" s="37">
        <v>485</v>
      </c>
      <c r="AA145" s="37">
        <v>406</v>
      </c>
      <c r="AB145" s="28">
        <v>419</v>
      </c>
      <c r="AC145" s="2"/>
    </row>
    <row r="146" spans="1:29">
      <c r="A146" s="33">
        <v>1415</v>
      </c>
      <c r="B146" s="30" t="s">
        <v>235</v>
      </c>
      <c r="C146" s="11">
        <v>4599</v>
      </c>
      <c r="D146" s="34">
        <v>4598</v>
      </c>
      <c r="E146" s="34">
        <v>4582</v>
      </c>
      <c r="F146" s="34">
        <v>4546</v>
      </c>
      <c r="G146" s="34">
        <v>4451</v>
      </c>
      <c r="H146" s="22">
        <v>4485</v>
      </c>
      <c r="I146" s="31">
        <v>4417</v>
      </c>
      <c r="J146" s="31">
        <v>4406</v>
      </c>
      <c r="K146" s="11">
        <v>4403</v>
      </c>
      <c r="L146" s="11">
        <v>4430</v>
      </c>
      <c r="M146" s="11">
        <v>4406</v>
      </c>
      <c r="N146" s="17">
        <v>4346</v>
      </c>
      <c r="O146" s="11">
        <v>4264</v>
      </c>
      <c r="P146" s="11">
        <v>4130</v>
      </c>
      <c r="Q146" s="11">
        <v>4003</v>
      </c>
      <c r="R146" s="23">
        <v>3787</v>
      </c>
      <c r="S146" s="23">
        <v>3449</v>
      </c>
      <c r="T146" s="38">
        <v>3287</v>
      </c>
      <c r="U146" s="38">
        <v>3024</v>
      </c>
      <c r="V146" s="38">
        <v>2715</v>
      </c>
      <c r="W146" s="38">
        <v>2348</v>
      </c>
      <c r="X146" s="38">
        <v>2122</v>
      </c>
      <c r="Y146" s="32">
        <v>1898</v>
      </c>
      <c r="Z146" s="32">
        <v>1702</v>
      </c>
      <c r="AA146" s="32">
        <v>1539</v>
      </c>
      <c r="AB146" s="23">
        <v>1368</v>
      </c>
      <c r="AC146" s="2"/>
    </row>
    <row r="147" spans="1:29">
      <c r="A147" s="33">
        <v>1436</v>
      </c>
      <c r="B147" s="30" t="s">
        <v>236</v>
      </c>
      <c r="C147" s="11">
        <v>50</v>
      </c>
      <c r="D147" s="34">
        <v>49</v>
      </c>
      <c r="E147" s="34">
        <v>50</v>
      </c>
      <c r="F147" s="34">
        <v>50</v>
      </c>
      <c r="G147" s="34">
        <v>46</v>
      </c>
      <c r="H147" s="22">
        <v>44</v>
      </c>
      <c r="I147" s="31">
        <v>43</v>
      </c>
      <c r="J147" s="31">
        <v>41</v>
      </c>
      <c r="K147" s="11">
        <v>42</v>
      </c>
      <c r="L147" s="11">
        <v>46</v>
      </c>
      <c r="M147" s="11">
        <v>53</v>
      </c>
      <c r="N147" s="17">
        <v>57</v>
      </c>
      <c r="O147" s="11">
        <v>62</v>
      </c>
      <c r="P147" s="11">
        <v>63</v>
      </c>
      <c r="Q147" s="40">
        <v>59</v>
      </c>
      <c r="R147" s="23">
        <v>64</v>
      </c>
      <c r="S147" s="23">
        <v>62</v>
      </c>
      <c r="T147" s="36">
        <v>62</v>
      </c>
      <c r="U147" s="36">
        <v>65</v>
      </c>
      <c r="V147" s="36">
        <v>62</v>
      </c>
      <c r="W147" s="36">
        <v>62</v>
      </c>
      <c r="X147" s="36">
        <v>54</v>
      </c>
      <c r="Y147" s="37">
        <v>52</v>
      </c>
      <c r="Z147" s="37">
        <v>51</v>
      </c>
      <c r="AA147" s="37">
        <v>50</v>
      </c>
      <c r="AB147" s="28">
        <v>54</v>
      </c>
      <c r="AC147" s="2"/>
    </row>
    <row r="148" spans="1:29">
      <c r="A148" s="33">
        <v>1441</v>
      </c>
      <c r="B148" s="30" t="s">
        <v>237</v>
      </c>
      <c r="C148" s="11">
        <v>4522</v>
      </c>
      <c r="D148" s="34">
        <v>4458</v>
      </c>
      <c r="E148" s="34">
        <v>4399</v>
      </c>
      <c r="F148" s="34">
        <v>4302</v>
      </c>
      <c r="G148" s="34">
        <v>4268</v>
      </c>
      <c r="H148" s="22">
        <v>4223</v>
      </c>
      <c r="I148" s="31">
        <v>4150</v>
      </c>
      <c r="J148" s="31">
        <v>4147</v>
      </c>
      <c r="K148" s="11">
        <v>4138</v>
      </c>
      <c r="L148" s="11">
        <v>4182</v>
      </c>
      <c r="M148" s="11">
        <v>4171</v>
      </c>
      <c r="N148" s="17">
        <v>4171</v>
      </c>
      <c r="O148" s="11">
        <v>4176</v>
      </c>
      <c r="P148" s="11">
        <v>4103</v>
      </c>
      <c r="Q148" s="11">
        <v>4050</v>
      </c>
      <c r="R148" s="23">
        <v>3957</v>
      </c>
      <c r="S148" s="23">
        <v>3897</v>
      </c>
      <c r="T148" s="38">
        <v>3793</v>
      </c>
      <c r="U148" s="38">
        <v>3572</v>
      </c>
      <c r="V148" s="38">
        <v>3359</v>
      </c>
      <c r="W148" s="38">
        <v>3191</v>
      </c>
      <c r="X148" s="38">
        <v>2947</v>
      </c>
      <c r="Y148" s="32">
        <v>2718</v>
      </c>
      <c r="Z148" s="32">
        <v>2483</v>
      </c>
      <c r="AA148" s="32">
        <v>2225</v>
      </c>
      <c r="AB148" s="23">
        <v>2028</v>
      </c>
      <c r="AC148" s="2"/>
    </row>
    <row r="149" spans="1:29">
      <c r="A149" s="33">
        <v>1454</v>
      </c>
      <c r="B149" s="30" t="s">
        <v>238</v>
      </c>
      <c r="C149" s="11">
        <v>2053</v>
      </c>
      <c r="D149" s="34">
        <v>2032</v>
      </c>
      <c r="E149" s="34">
        <v>1992</v>
      </c>
      <c r="F149" s="34">
        <v>1906</v>
      </c>
      <c r="G149" s="34">
        <v>1850</v>
      </c>
      <c r="H149" s="22">
        <v>1769</v>
      </c>
      <c r="I149" s="31">
        <v>1718</v>
      </c>
      <c r="J149" s="31">
        <v>1700</v>
      </c>
      <c r="K149" s="11">
        <v>1642</v>
      </c>
      <c r="L149" s="11">
        <v>1610</v>
      </c>
      <c r="M149" s="11">
        <v>1619</v>
      </c>
      <c r="N149" s="17">
        <v>1583</v>
      </c>
      <c r="O149" s="11">
        <v>1487</v>
      </c>
      <c r="P149" s="11">
        <v>1381</v>
      </c>
      <c r="Q149" s="11">
        <v>1277</v>
      </c>
      <c r="R149" s="23">
        <v>1169</v>
      </c>
      <c r="S149" s="23">
        <v>1074</v>
      </c>
      <c r="T149" s="38">
        <v>1031</v>
      </c>
      <c r="U149" s="38">
        <v>947</v>
      </c>
      <c r="V149" s="38">
        <v>882</v>
      </c>
      <c r="W149" s="38">
        <v>834</v>
      </c>
      <c r="X149" s="38">
        <v>769</v>
      </c>
      <c r="Y149" s="32">
        <v>711</v>
      </c>
      <c r="Z149" s="32">
        <v>696</v>
      </c>
      <c r="AA149" s="32">
        <v>668</v>
      </c>
      <c r="AB149" s="23">
        <v>654</v>
      </c>
      <c r="AC149" s="2"/>
    </row>
    <row r="150" spans="1:29">
      <c r="A150" s="33">
        <v>1467</v>
      </c>
      <c r="B150" s="30" t="s">
        <v>239</v>
      </c>
      <c r="C150" s="11">
        <v>1410</v>
      </c>
      <c r="D150" s="34">
        <v>1418</v>
      </c>
      <c r="E150" s="34">
        <v>1389</v>
      </c>
      <c r="F150" s="34">
        <v>1353</v>
      </c>
      <c r="G150" s="34">
        <v>1333</v>
      </c>
      <c r="H150" s="22">
        <v>1330</v>
      </c>
      <c r="I150" s="31">
        <v>1333</v>
      </c>
      <c r="J150" s="31">
        <v>1328</v>
      </c>
      <c r="K150" s="11">
        <v>1332</v>
      </c>
      <c r="L150" s="11">
        <v>1368</v>
      </c>
      <c r="M150" s="11">
        <v>1349</v>
      </c>
      <c r="N150" s="17">
        <v>1353</v>
      </c>
      <c r="O150" s="11">
        <v>1336</v>
      </c>
      <c r="P150" s="11">
        <v>1317</v>
      </c>
      <c r="Q150" s="11">
        <v>1323</v>
      </c>
      <c r="R150" s="23">
        <v>1287</v>
      </c>
      <c r="S150" s="23">
        <v>1278</v>
      </c>
      <c r="T150" s="38">
        <v>1250</v>
      </c>
      <c r="U150" s="38">
        <v>1178</v>
      </c>
      <c r="V150" s="38">
        <v>1156</v>
      </c>
      <c r="W150" s="38">
        <v>1086</v>
      </c>
      <c r="X150" s="38">
        <v>1037</v>
      </c>
      <c r="Y150" s="32">
        <v>989</v>
      </c>
      <c r="Z150" s="32">
        <v>978</v>
      </c>
      <c r="AA150" s="32">
        <v>1001</v>
      </c>
      <c r="AB150" s="23">
        <v>1001</v>
      </c>
      <c r="AC150" s="2"/>
    </row>
    <row r="151" spans="1:29">
      <c r="A151" s="33">
        <v>1473</v>
      </c>
      <c r="B151" s="30" t="s">
        <v>240</v>
      </c>
      <c r="C151" s="11">
        <v>702</v>
      </c>
      <c r="D151" s="34">
        <v>697</v>
      </c>
      <c r="E151" s="34">
        <v>695</v>
      </c>
      <c r="F151" s="34">
        <v>686</v>
      </c>
      <c r="G151" s="34">
        <v>671</v>
      </c>
      <c r="H151" s="22">
        <v>651</v>
      </c>
      <c r="I151" s="31">
        <v>644</v>
      </c>
      <c r="J151" s="31">
        <v>637</v>
      </c>
      <c r="K151" s="11">
        <v>656</v>
      </c>
      <c r="L151" s="11">
        <v>647</v>
      </c>
      <c r="M151" s="11">
        <v>627</v>
      </c>
      <c r="N151" s="17">
        <v>615</v>
      </c>
      <c r="O151" s="11">
        <v>617</v>
      </c>
      <c r="P151" s="11">
        <v>607</v>
      </c>
      <c r="Q151" s="40">
        <v>539</v>
      </c>
      <c r="R151" s="23">
        <v>492</v>
      </c>
      <c r="S151" s="23">
        <v>467</v>
      </c>
      <c r="T151" s="36">
        <v>483</v>
      </c>
      <c r="U151" s="36">
        <v>477</v>
      </c>
      <c r="V151" s="36">
        <v>474</v>
      </c>
      <c r="W151" s="36">
        <v>483</v>
      </c>
      <c r="X151" s="36">
        <v>476</v>
      </c>
      <c r="Y151" s="37">
        <v>475</v>
      </c>
      <c r="Z151" s="37">
        <v>483</v>
      </c>
      <c r="AA151" s="37">
        <v>485</v>
      </c>
      <c r="AB151" s="28">
        <v>461</v>
      </c>
      <c r="AC151" s="2"/>
    </row>
    <row r="152" spans="1:29">
      <c r="A152" s="33">
        <v>1489</v>
      </c>
      <c r="B152" s="30" t="s">
        <v>241</v>
      </c>
      <c r="C152" s="11">
        <v>66136</v>
      </c>
      <c r="D152" s="34">
        <v>65240</v>
      </c>
      <c r="E152" s="34">
        <v>65343</v>
      </c>
      <c r="F152" s="34">
        <v>64749</v>
      </c>
      <c r="G152" s="34">
        <v>63910</v>
      </c>
      <c r="H152" s="22">
        <v>63115</v>
      </c>
      <c r="I152" s="31">
        <v>62757</v>
      </c>
      <c r="J152" s="31">
        <v>62982</v>
      </c>
      <c r="K152" s="11">
        <v>63165</v>
      </c>
      <c r="L152" s="11">
        <v>61611</v>
      </c>
      <c r="M152" s="11">
        <v>62815</v>
      </c>
      <c r="N152" s="17">
        <v>61588</v>
      </c>
      <c r="O152" s="11">
        <v>59637</v>
      </c>
      <c r="P152" s="11">
        <v>59640</v>
      </c>
      <c r="Q152" s="11">
        <v>58113</v>
      </c>
      <c r="R152" s="23">
        <v>56313</v>
      </c>
      <c r="S152" s="23">
        <v>55605</v>
      </c>
      <c r="T152" s="38">
        <v>54183</v>
      </c>
      <c r="U152" s="38">
        <v>52546</v>
      </c>
      <c r="V152" s="38">
        <v>51257</v>
      </c>
      <c r="W152" s="38">
        <v>49047</v>
      </c>
      <c r="X152" s="38">
        <v>46999</v>
      </c>
      <c r="Y152" s="32">
        <v>44861</v>
      </c>
      <c r="Z152" s="32">
        <v>43535</v>
      </c>
      <c r="AA152" s="32">
        <v>42881</v>
      </c>
      <c r="AB152" s="23">
        <v>44317</v>
      </c>
      <c r="AC152" s="2"/>
    </row>
    <row r="153" spans="1:29">
      <c r="A153" s="33">
        <v>1492</v>
      </c>
      <c r="B153" s="30" t="s">
        <v>242</v>
      </c>
      <c r="C153" s="11">
        <v>4936</v>
      </c>
      <c r="D153" s="34">
        <v>4737</v>
      </c>
      <c r="E153" s="34">
        <v>4559</v>
      </c>
      <c r="F153" s="34">
        <v>4385</v>
      </c>
      <c r="G153" s="34">
        <v>4246</v>
      </c>
      <c r="H153" s="22">
        <v>2137</v>
      </c>
      <c r="I153" s="31">
        <v>4039</v>
      </c>
      <c r="J153" s="31">
        <v>3923</v>
      </c>
      <c r="K153" s="11">
        <v>3846</v>
      </c>
      <c r="L153" s="11">
        <v>3854</v>
      </c>
      <c r="M153" s="11">
        <v>3819</v>
      </c>
      <c r="N153" s="17">
        <v>3630</v>
      </c>
      <c r="O153" s="11">
        <v>3435</v>
      </c>
      <c r="P153" s="11">
        <v>3337</v>
      </c>
      <c r="Q153" s="11">
        <v>3231</v>
      </c>
      <c r="R153" s="23">
        <v>3081</v>
      </c>
      <c r="S153" s="23">
        <v>2931</v>
      </c>
      <c r="T153" s="38">
        <v>2755</v>
      </c>
      <c r="U153" s="38">
        <v>2613</v>
      </c>
      <c r="V153" s="38">
        <v>2565</v>
      </c>
      <c r="W153" s="38">
        <v>2426</v>
      </c>
      <c r="X153" s="38">
        <v>2238</v>
      </c>
      <c r="Y153" s="32">
        <v>2106</v>
      </c>
      <c r="Z153" s="32">
        <v>1938</v>
      </c>
      <c r="AA153" s="32">
        <v>1818</v>
      </c>
      <c r="AB153" s="23">
        <v>1609</v>
      </c>
      <c r="AC153" s="2"/>
    </row>
    <row r="154" spans="1:29">
      <c r="A154" s="33">
        <v>1505</v>
      </c>
      <c r="B154" s="30" t="s">
        <v>243</v>
      </c>
      <c r="C154" s="11">
        <v>2321</v>
      </c>
      <c r="D154" s="34">
        <v>2273</v>
      </c>
      <c r="E154" s="34">
        <v>2193</v>
      </c>
      <c r="F154" s="34">
        <v>2181</v>
      </c>
      <c r="G154" s="34">
        <v>2131</v>
      </c>
      <c r="H154" s="22">
        <v>4152</v>
      </c>
      <c r="I154" s="31">
        <v>2125</v>
      </c>
      <c r="J154" s="31">
        <v>2125</v>
      </c>
      <c r="K154" s="11">
        <v>2112</v>
      </c>
      <c r="L154" s="11">
        <v>2121</v>
      </c>
      <c r="M154" s="11">
        <v>2101</v>
      </c>
      <c r="N154" s="17">
        <v>2089</v>
      </c>
      <c r="O154" s="11">
        <v>2080</v>
      </c>
      <c r="P154" s="11">
        <v>2074</v>
      </c>
      <c r="Q154" s="11">
        <v>2015</v>
      </c>
      <c r="R154" s="23">
        <v>1947</v>
      </c>
      <c r="S154" s="23">
        <v>1823</v>
      </c>
      <c r="T154" s="38">
        <v>1668</v>
      </c>
      <c r="U154" s="38">
        <v>1540</v>
      </c>
      <c r="V154" s="38">
        <v>1400</v>
      </c>
      <c r="W154" s="38">
        <v>1216</v>
      </c>
      <c r="X154" s="38">
        <v>1101</v>
      </c>
      <c r="Y154" s="32">
        <v>1008</v>
      </c>
      <c r="Z154" s="32">
        <v>933</v>
      </c>
      <c r="AA154" s="32">
        <v>847</v>
      </c>
      <c r="AB154" s="23">
        <v>774</v>
      </c>
      <c r="AC154" s="2"/>
    </row>
    <row r="155" spans="1:29">
      <c r="A155" s="33">
        <v>1512</v>
      </c>
      <c r="B155" s="30" t="s">
        <v>244</v>
      </c>
      <c r="C155" s="11">
        <v>2459</v>
      </c>
      <c r="D155" s="34">
        <v>2448</v>
      </c>
      <c r="E155" s="34">
        <v>2435</v>
      </c>
      <c r="F155" s="34">
        <v>2388</v>
      </c>
      <c r="G155" s="34">
        <v>2389</v>
      </c>
      <c r="H155" s="22">
        <v>2381</v>
      </c>
      <c r="I155" s="31">
        <v>2382</v>
      </c>
      <c r="J155" s="31">
        <v>2458</v>
      </c>
      <c r="K155" s="11">
        <v>2496</v>
      </c>
      <c r="L155" s="11">
        <v>2498</v>
      </c>
      <c r="M155" s="11">
        <v>2497</v>
      </c>
      <c r="N155" s="17">
        <v>2537</v>
      </c>
      <c r="O155" s="11">
        <v>2574</v>
      </c>
      <c r="P155" s="11">
        <v>2530</v>
      </c>
      <c r="Q155" s="11">
        <v>2434</v>
      </c>
      <c r="R155" s="23">
        <v>2261</v>
      </c>
      <c r="S155" s="23">
        <v>2067</v>
      </c>
      <c r="T155" s="38">
        <v>2011</v>
      </c>
      <c r="U155" s="38">
        <v>1911</v>
      </c>
      <c r="V155" s="38">
        <v>1734</v>
      </c>
      <c r="W155" s="38">
        <v>1568</v>
      </c>
      <c r="X155" s="38">
        <v>1430</v>
      </c>
      <c r="Y155" s="32">
        <v>1353</v>
      </c>
      <c r="Z155" s="32">
        <v>1318</v>
      </c>
      <c r="AA155" s="32">
        <v>1229</v>
      </c>
      <c r="AB155" s="23">
        <v>1258</v>
      </c>
      <c r="AC155" s="2"/>
    </row>
    <row r="156" spans="1:29">
      <c r="A156" s="33">
        <v>1527</v>
      </c>
      <c r="B156" s="30" t="s">
        <v>245</v>
      </c>
      <c r="C156" s="11">
        <v>11945</v>
      </c>
      <c r="D156" s="34">
        <v>11634</v>
      </c>
      <c r="E156" s="34">
        <v>11548</v>
      </c>
      <c r="F156" s="34">
        <v>11465</v>
      </c>
      <c r="G156" s="34">
        <v>11239</v>
      </c>
      <c r="H156" s="22">
        <v>11123</v>
      </c>
      <c r="I156" s="31">
        <v>11142</v>
      </c>
      <c r="J156" s="31">
        <v>11154</v>
      </c>
      <c r="K156" s="11">
        <v>11016</v>
      </c>
      <c r="L156" s="11">
        <v>10995</v>
      </c>
      <c r="M156" s="11">
        <v>10977</v>
      </c>
      <c r="N156" s="17">
        <v>10799</v>
      </c>
      <c r="O156" s="11">
        <v>10721</v>
      </c>
      <c r="P156" s="11">
        <v>10603</v>
      </c>
      <c r="Q156" s="11">
        <v>10358</v>
      </c>
      <c r="R156" s="23">
        <v>9913</v>
      </c>
      <c r="S156" s="23">
        <v>9647</v>
      </c>
      <c r="T156" s="38">
        <v>9377</v>
      </c>
      <c r="U156" s="38">
        <v>8824</v>
      </c>
      <c r="V156" s="38">
        <v>8593</v>
      </c>
      <c r="W156" s="38">
        <v>7764</v>
      </c>
      <c r="X156" s="38">
        <v>7191</v>
      </c>
      <c r="Y156" s="32">
        <v>6616</v>
      </c>
      <c r="Z156" s="32">
        <v>6088</v>
      </c>
      <c r="AA156" s="32">
        <v>5469</v>
      </c>
      <c r="AB156" s="23">
        <v>5247</v>
      </c>
      <c r="AC156" s="2"/>
    </row>
    <row r="157" spans="1:29">
      <c r="A157" s="33">
        <v>1533</v>
      </c>
      <c r="B157" s="30" t="s">
        <v>246</v>
      </c>
      <c r="C157" s="11">
        <v>565</v>
      </c>
      <c r="D157" s="34">
        <v>552</v>
      </c>
      <c r="E157" s="34">
        <v>542</v>
      </c>
      <c r="F157" s="34">
        <v>514</v>
      </c>
      <c r="G157" s="34">
        <v>497</v>
      </c>
      <c r="H157" s="22">
        <v>475</v>
      </c>
      <c r="I157" s="31">
        <v>457</v>
      </c>
      <c r="J157" s="31">
        <v>464</v>
      </c>
      <c r="K157" s="11">
        <v>445</v>
      </c>
      <c r="L157" s="11">
        <v>433</v>
      </c>
      <c r="M157" s="11">
        <v>416</v>
      </c>
      <c r="N157" s="17">
        <v>411</v>
      </c>
      <c r="O157" s="11">
        <v>389</v>
      </c>
      <c r="P157" s="11">
        <v>391</v>
      </c>
      <c r="Q157" s="40">
        <v>362</v>
      </c>
      <c r="R157" s="23">
        <v>349</v>
      </c>
      <c r="S157" s="23">
        <v>315</v>
      </c>
      <c r="T157" s="36">
        <v>291</v>
      </c>
      <c r="U157" s="36">
        <v>252</v>
      </c>
      <c r="V157" s="36">
        <v>222</v>
      </c>
      <c r="W157" s="36">
        <v>190</v>
      </c>
      <c r="X157" s="36">
        <v>184</v>
      </c>
      <c r="Y157" s="37">
        <v>182</v>
      </c>
      <c r="Z157" s="37">
        <v>167</v>
      </c>
      <c r="AA157" s="37">
        <v>167</v>
      </c>
      <c r="AB157" s="28">
        <v>162</v>
      </c>
      <c r="AC157" s="2"/>
    </row>
    <row r="158" spans="1:29">
      <c r="A158" s="33">
        <v>1548</v>
      </c>
      <c r="B158" s="30" t="s">
        <v>247</v>
      </c>
      <c r="C158" s="11">
        <v>3951</v>
      </c>
      <c r="D158" s="34">
        <v>3946</v>
      </c>
      <c r="E158" s="34">
        <v>4002</v>
      </c>
      <c r="F158" s="34">
        <v>3973</v>
      </c>
      <c r="G158" s="34">
        <v>3956</v>
      </c>
      <c r="H158" s="22">
        <v>4002</v>
      </c>
      <c r="I158" s="31">
        <v>3956</v>
      </c>
      <c r="J158" s="31">
        <v>4028</v>
      </c>
      <c r="K158" s="11">
        <v>4065</v>
      </c>
      <c r="L158" s="11">
        <v>4049</v>
      </c>
      <c r="M158" s="11">
        <v>4049</v>
      </c>
      <c r="N158" s="17">
        <v>4070</v>
      </c>
      <c r="O158" s="11">
        <v>4047</v>
      </c>
      <c r="P158" s="11">
        <v>4019</v>
      </c>
      <c r="Q158" s="11">
        <v>3851</v>
      </c>
      <c r="R158" s="23">
        <v>3540</v>
      </c>
      <c r="S158" s="23">
        <v>3246</v>
      </c>
      <c r="T158" s="38">
        <v>3007</v>
      </c>
      <c r="U158" s="38">
        <v>2825</v>
      </c>
      <c r="V158" s="38">
        <v>2704</v>
      </c>
      <c r="W158" s="38">
        <v>2458</v>
      </c>
      <c r="X158" s="38">
        <v>2299</v>
      </c>
      <c r="Y158" s="32">
        <v>2203</v>
      </c>
      <c r="Z158" s="32">
        <v>2084</v>
      </c>
      <c r="AA158" s="32">
        <v>2084</v>
      </c>
      <c r="AB158" s="23">
        <v>1970</v>
      </c>
      <c r="AC158" s="2"/>
    </row>
    <row r="159" spans="1:29">
      <c r="A159" s="33">
        <v>9036</v>
      </c>
      <c r="B159" s="30" t="s">
        <v>248</v>
      </c>
      <c r="C159" s="11">
        <v>24325</v>
      </c>
      <c r="D159" s="34">
        <v>23678</v>
      </c>
      <c r="E159" s="34">
        <v>23439</v>
      </c>
      <c r="F159" s="34">
        <v>23141</v>
      </c>
      <c r="G159" s="34">
        <v>22694</v>
      </c>
      <c r="H159" s="22">
        <v>22349</v>
      </c>
      <c r="I159" s="31">
        <v>21764</v>
      </c>
      <c r="J159" s="31">
        <v>20957</v>
      </c>
      <c r="K159" s="11">
        <v>20593</v>
      </c>
      <c r="L159" s="11">
        <v>20289</v>
      </c>
      <c r="M159" s="11">
        <v>20028</v>
      </c>
      <c r="N159" s="17">
        <v>19950</v>
      </c>
      <c r="O159" s="11">
        <v>20020</v>
      </c>
      <c r="P159" s="11">
        <v>20018</v>
      </c>
      <c r="Q159" s="11">
        <v>19819</v>
      </c>
      <c r="R159" s="23">
        <v>19537</v>
      </c>
      <c r="S159" s="23">
        <v>19531</v>
      </c>
      <c r="T159" s="38">
        <v>19282</v>
      </c>
      <c r="U159" s="38">
        <v>19180</v>
      </c>
      <c r="V159" s="38">
        <v>19190</v>
      </c>
      <c r="W159" s="38">
        <v>18656</v>
      </c>
      <c r="X159" s="38">
        <v>18134</v>
      </c>
      <c r="Y159" s="32">
        <v>17387</v>
      </c>
      <c r="Z159" s="32">
        <v>16431</v>
      </c>
      <c r="AA159" s="32">
        <v>15373</v>
      </c>
      <c r="AB159" s="23">
        <v>13746</v>
      </c>
      <c r="AC159" s="2"/>
    </row>
    <row r="160" spans="1:29">
      <c r="A160" s="33">
        <v>1551</v>
      </c>
      <c r="B160" s="30" t="s">
        <v>249</v>
      </c>
      <c r="C160" s="11">
        <v>322</v>
      </c>
      <c r="D160" s="34">
        <v>314</v>
      </c>
      <c r="E160" s="34">
        <v>311</v>
      </c>
      <c r="F160" s="34">
        <v>313</v>
      </c>
      <c r="G160" s="34">
        <v>321</v>
      </c>
      <c r="H160" s="22">
        <v>335</v>
      </c>
      <c r="I160" s="31">
        <v>330</v>
      </c>
      <c r="J160" s="31">
        <v>323</v>
      </c>
      <c r="K160" s="11">
        <v>320</v>
      </c>
      <c r="L160" s="11">
        <v>341</v>
      </c>
      <c r="M160" s="11">
        <v>335</v>
      </c>
      <c r="N160" s="17">
        <v>336</v>
      </c>
      <c r="O160" s="11">
        <v>339</v>
      </c>
      <c r="P160" s="11">
        <v>345</v>
      </c>
      <c r="Q160" s="40">
        <v>345</v>
      </c>
      <c r="R160" s="23">
        <v>293</v>
      </c>
      <c r="S160" s="23">
        <v>299</v>
      </c>
      <c r="T160" s="36">
        <v>303</v>
      </c>
      <c r="U160" s="36">
        <v>306</v>
      </c>
      <c r="V160" s="36">
        <v>288</v>
      </c>
      <c r="W160" s="36">
        <v>300</v>
      </c>
      <c r="X160" s="36">
        <v>298</v>
      </c>
      <c r="Y160" s="37">
        <v>300</v>
      </c>
      <c r="Z160" s="37">
        <v>313</v>
      </c>
      <c r="AA160" s="37">
        <v>313</v>
      </c>
      <c r="AB160" s="28">
        <v>319</v>
      </c>
      <c r="AC160" s="2"/>
    </row>
    <row r="161" spans="1:29">
      <c r="A161" s="33">
        <v>1564</v>
      </c>
      <c r="B161" s="30" t="s">
        <v>250</v>
      </c>
      <c r="C161" s="11">
        <v>877</v>
      </c>
      <c r="D161" s="34">
        <v>861</v>
      </c>
      <c r="E161" s="34">
        <v>828</v>
      </c>
      <c r="F161" s="34">
        <v>806</v>
      </c>
      <c r="G161" s="34">
        <v>783</v>
      </c>
      <c r="H161" s="22">
        <v>758</v>
      </c>
      <c r="I161" s="31">
        <v>739</v>
      </c>
      <c r="J161" s="31">
        <v>754</v>
      </c>
      <c r="K161" s="11">
        <v>769</v>
      </c>
      <c r="L161" s="11">
        <v>785</v>
      </c>
      <c r="M161" s="11">
        <v>749</v>
      </c>
      <c r="N161" s="17">
        <v>721</v>
      </c>
      <c r="O161" s="11">
        <v>697</v>
      </c>
      <c r="P161" s="11">
        <v>663</v>
      </c>
      <c r="Q161" s="40">
        <v>611</v>
      </c>
      <c r="R161" s="23">
        <v>515</v>
      </c>
      <c r="S161" s="23">
        <v>477</v>
      </c>
      <c r="T161" s="36">
        <v>421</v>
      </c>
      <c r="U161" s="36">
        <v>401</v>
      </c>
      <c r="V161" s="36">
        <v>380</v>
      </c>
      <c r="W161" s="36">
        <v>366</v>
      </c>
      <c r="X161" s="36">
        <v>347</v>
      </c>
      <c r="Y161" s="37">
        <v>320</v>
      </c>
      <c r="Z161" s="37">
        <v>304</v>
      </c>
      <c r="AA161" s="37">
        <v>286</v>
      </c>
      <c r="AB161" s="28">
        <v>292</v>
      </c>
      <c r="AC161" s="2"/>
    </row>
    <row r="162" spans="1:29">
      <c r="A162" s="33">
        <v>1570</v>
      </c>
      <c r="B162" s="30" t="s">
        <v>251</v>
      </c>
      <c r="C162" s="11">
        <v>509</v>
      </c>
      <c r="D162" s="34">
        <v>517</v>
      </c>
      <c r="E162" s="34">
        <v>491</v>
      </c>
      <c r="F162" s="34">
        <v>469</v>
      </c>
      <c r="G162" s="34">
        <v>449</v>
      </c>
      <c r="H162" s="22">
        <v>438</v>
      </c>
      <c r="I162" s="31">
        <v>422</v>
      </c>
      <c r="J162" s="31">
        <v>424</v>
      </c>
      <c r="K162" s="11">
        <v>436</v>
      </c>
      <c r="L162" s="11">
        <v>443</v>
      </c>
      <c r="M162" s="11">
        <v>436</v>
      </c>
      <c r="N162" s="17">
        <v>449</v>
      </c>
      <c r="O162" s="11">
        <v>453</v>
      </c>
      <c r="P162" s="11">
        <v>451</v>
      </c>
      <c r="Q162" s="40">
        <v>430</v>
      </c>
      <c r="R162" s="23">
        <v>413</v>
      </c>
      <c r="S162" s="23">
        <v>398</v>
      </c>
      <c r="T162" s="36">
        <v>395</v>
      </c>
      <c r="U162" s="36">
        <v>355</v>
      </c>
      <c r="V162" s="36">
        <v>344</v>
      </c>
      <c r="W162" s="36">
        <v>316</v>
      </c>
      <c r="X162" s="36">
        <v>304</v>
      </c>
      <c r="Y162" s="37">
        <v>296</v>
      </c>
      <c r="Z162" s="37">
        <v>279</v>
      </c>
      <c r="AA162" s="37">
        <v>282</v>
      </c>
      <c r="AB162" s="28">
        <v>294</v>
      </c>
      <c r="AC162" s="2"/>
    </row>
    <row r="163" spans="1:29">
      <c r="A163" s="33">
        <v>1586</v>
      </c>
      <c r="B163" s="30" t="s">
        <v>252</v>
      </c>
      <c r="C163" s="11">
        <v>534</v>
      </c>
      <c r="D163" s="34">
        <v>523</v>
      </c>
      <c r="E163" s="34">
        <v>498</v>
      </c>
      <c r="F163" s="34">
        <v>480</v>
      </c>
      <c r="G163" s="34">
        <v>496</v>
      </c>
      <c r="H163" s="22">
        <v>490</v>
      </c>
      <c r="I163" s="31">
        <v>481</v>
      </c>
      <c r="J163" s="31">
        <v>495</v>
      </c>
      <c r="K163" s="11">
        <v>522</v>
      </c>
      <c r="L163" s="11">
        <v>511</v>
      </c>
      <c r="M163" s="11">
        <v>501</v>
      </c>
      <c r="N163" s="17">
        <v>525</v>
      </c>
      <c r="O163" s="11">
        <v>510</v>
      </c>
      <c r="P163" s="11">
        <v>528</v>
      </c>
      <c r="Q163" s="40">
        <v>524</v>
      </c>
      <c r="R163" s="23">
        <v>484</v>
      </c>
      <c r="S163" s="23">
        <v>442</v>
      </c>
      <c r="T163" s="36">
        <v>436</v>
      </c>
      <c r="U163" s="36">
        <v>400</v>
      </c>
      <c r="V163" s="36">
        <v>336</v>
      </c>
      <c r="W163" s="36">
        <v>263</v>
      </c>
      <c r="X163" s="36">
        <v>275</v>
      </c>
      <c r="Y163" s="37">
        <v>283</v>
      </c>
      <c r="Z163" s="37">
        <v>283</v>
      </c>
      <c r="AA163" s="37">
        <v>279</v>
      </c>
      <c r="AB163" s="28">
        <v>272</v>
      </c>
      <c r="AC163" s="2"/>
    </row>
    <row r="164" spans="1:29">
      <c r="A164" s="33">
        <v>1599</v>
      </c>
      <c r="B164" s="30" t="s">
        <v>253</v>
      </c>
      <c r="C164" s="11">
        <v>401</v>
      </c>
      <c r="D164" s="34">
        <v>405</v>
      </c>
      <c r="E164" s="34">
        <v>397</v>
      </c>
      <c r="F164" s="34">
        <v>405</v>
      </c>
      <c r="G164" s="34">
        <v>396</v>
      </c>
      <c r="H164" s="22">
        <v>391</v>
      </c>
      <c r="I164" s="31">
        <v>388</v>
      </c>
      <c r="J164" s="31">
        <v>387</v>
      </c>
      <c r="K164" s="11">
        <v>392</v>
      </c>
      <c r="L164" s="11">
        <v>432</v>
      </c>
      <c r="M164" s="11">
        <v>426</v>
      </c>
      <c r="N164" s="17">
        <v>432</v>
      </c>
      <c r="O164" s="11">
        <v>424</v>
      </c>
      <c r="P164" s="11">
        <v>425</v>
      </c>
      <c r="Q164" s="40">
        <v>423</v>
      </c>
      <c r="R164" s="23">
        <v>423</v>
      </c>
      <c r="S164" s="23">
        <v>427</v>
      </c>
      <c r="T164" s="36">
        <v>402</v>
      </c>
      <c r="U164" s="36">
        <v>371</v>
      </c>
      <c r="V164" s="36">
        <v>341</v>
      </c>
      <c r="W164" s="36">
        <v>319</v>
      </c>
      <c r="X164" s="36">
        <v>302</v>
      </c>
      <c r="Y164" s="37">
        <v>287</v>
      </c>
      <c r="Z164" s="37">
        <v>273</v>
      </c>
      <c r="AA164" s="37">
        <v>284</v>
      </c>
      <c r="AB164" s="28">
        <v>276</v>
      </c>
      <c r="AC164" s="2"/>
    </row>
    <row r="165" spans="1:29">
      <c r="A165" s="33">
        <v>1603</v>
      </c>
      <c r="B165" s="30" t="s">
        <v>254</v>
      </c>
      <c r="C165" s="11">
        <v>6773</v>
      </c>
      <c r="D165" s="34">
        <v>6691</v>
      </c>
      <c r="E165" s="34">
        <v>6429</v>
      </c>
      <c r="F165" s="34">
        <v>6306</v>
      </c>
      <c r="G165" s="34">
        <v>6183</v>
      </c>
      <c r="H165" s="22">
        <v>6243</v>
      </c>
      <c r="I165" s="31">
        <v>6205</v>
      </c>
      <c r="J165" s="31">
        <v>6241</v>
      </c>
      <c r="K165" s="11">
        <v>6179</v>
      </c>
      <c r="L165" s="11">
        <v>6155</v>
      </c>
      <c r="M165" s="11">
        <v>6044</v>
      </c>
      <c r="N165" s="17">
        <v>5939</v>
      </c>
      <c r="O165" s="11">
        <v>5770</v>
      </c>
      <c r="P165" s="11">
        <v>5713</v>
      </c>
      <c r="Q165" s="11">
        <v>5651</v>
      </c>
      <c r="R165" s="23">
        <v>5335</v>
      </c>
      <c r="S165" s="23">
        <v>5095</v>
      </c>
      <c r="T165" s="38">
        <v>4858</v>
      </c>
      <c r="U165" s="38">
        <v>4481</v>
      </c>
      <c r="V165" s="38">
        <v>4105</v>
      </c>
      <c r="W165" s="38">
        <v>3690</v>
      </c>
      <c r="X165" s="38">
        <v>3364</v>
      </c>
      <c r="Y165" s="32">
        <v>3002</v>
      </c>
      <c r="Z165" s="32">
        <v>2698</v>
      </c>
      <c r="AA165" s="32">
        <v>2418</v>
      </c>
      <c r="AB165" s="23">
        <v>2048</v>
      </c>
      <c r="AC165" s="2"/>
    </row>
    <row r="166" spans="1:29">
      <c r="A166" s="33">
        <v>1610</v>
      </c>
      <c r="B166" s="30" t="s">
        <v>255</v>
      </c>
      <c r="C166" s="11">
        <v>38886</v>
      </c>
      <c r="D166" s="34">
        <v>38185</v>
      </c>
      <c r="E166" s="34">
        <v>38142</v>
      </c>
      <c r="F166" s="34">
        <v>37493</v>
      </c>
      <c r="G166" s="34">
        <v>36984</v>
      </c>
      <c r="H166" s="22">
        <v>36694</v>
      </c>
      <c r="I166" s="31">
        <v>36244</v>
      </c>
      <c r="J166" s="31">
        <v>36268</v>
      </c>
      <c r="K166" s="11">
        <v>36052</v>
      </c>
      <c r="L166" s="11">
        <v>35762</v>
      </c>
      <c r="M166" s="11">
        <v>35145</v>
      </c>
      <c r="N166" s="17">
        <v>34235</v>
      </c>
      <c r="O166" s="11">
        <v>33096</v>
      </c>
      <c r="P166" s="11">
        <v>31546</v>
      </c>
      <c r="Q166" s="11">
        <v>29439</v>
      </c>
      <c r="R166" s="23">
        <v>26699</v>
      </c>
      <c r="S166" s="23">
        <v>24346</v>
      </c>
      <c r="T166" s="38">
        <v>22218</v>
      </c>
      <c r="U166" s="38">
        <v>20570</v>
      </c>
      <c r="V166" s="38">
        <v>18826</v>
      </c>
      <c r="W166" s="38">
        <v>17129</v>
      </c>
      <c r="X166" s="38">
        <v>15558</v>
      </c>
      <c r="Y166" s="32">
        <v>14160</v>
      </c>
      <c r="Z166" s="32">
        <v>12823</v>
      </c>
      <c r="AA166" s="32">
        <v>11596</v>
      </c>
      <c r="AB166" s="23">
        <v>10627</v>
      </c>
      <c r="AC166" s="2"/>
    </row>
    <row r="167" spans="1:29">
      <c r="A167" s="33">
        <v>1625</v>
      </c>
      <c r="B167" s="30" t="s">
        <v>256</v>
      </c>
      <c r="C167" s="11">
        <v>2245</v>
      </c>
      <c r="D167" s="34">
        <v>2215</v>
      </c>
      <c r="E167" s="34">
        <v>2170</v>
      </c>
      <c r="F167" s="34">
        <v>2130</v>
      </c>
      <c r="G167" s="34">
        <v>2077</v>
      </c>
      <c r="H167" s="22">
        <v>1987</v>
      </c>
      <c r="I167" s="31">
        <v>1965</v>
      </c>
      <c r="J167" s="31">
        <v>1932</v>
      </c>
      <c r="K167" s="11">
        <v>1884</v>
      </c>
      <c r="L167" s="11">
        <v>1848</v>
      </c>
      <c r="M167" s="11">
        <v>1828</v>
      </c>
      <c r="N167" s="17">
        <v>1728</v>
      </c>
      <c r="O167" s="11">
        <v>1636</v>
      </c>
      <c r="P167" s="11">
        <v>1562</v>
      </c>
      <c r="Q167" s="11">
        <v>1449</v>
      </c>
      <c r="R167" s="23">
        <v>1308</v>
      </c>
      <c r="S167" s="23">
        <v>1227</v>
      </c>
      <c r="T167" s="38">
        <v>1166</v>
      </c>
      <c r="U167" s="38">
        <v>1092</v>
      </c>
      <c r="V167" s="38">
        <v>1040</v>
      </c>
      <c r="W167" s="38">
        <v>987</v>
      </c>
      <c r="X167" s="38">
        <v>939</v>
      </c>
      <c r="Y167" s="32">
        <v>934</v>
      </c>
      <c r="Z167" s="32">
        <v>907</v>
      </c>
      <c r="AA167" s="32">
        <v>868</v>
      </c>
      <c r="AB167" s="23">
        <v>853</v>
      </c>
      <c r="AC167" s="2"/>
    </row>
    <row r="168" spans="1:29">
      <c r="A168" s="33">
        <v>1631</v>
      </c>
      <c r="B168" s="30" t="s">
        <v>257</v>
      </c>
      <c r="C168" s="11">
        <v>319</v>
      </c>
      <c r="D168" s="34">
        <v>316</v>
      </c>
      <c r="E168" s="34">
        <v>325</v>
      </c>
      <c r="F168" s="34">
        <v>315</v>
      </c>
      <c r="G168" s="34">
        <v>310</v>
      </c>
      <c r="H168" s="22">
        <v>315</v>
      </c>
      <c r="I168" s="31">
        <v>303</v>
      </c>
      <c r="J168" s="31">
        <v>294</v>
      </c>
      <c r="K168" s="11">
        <v>293</v>
      </c>
      <c r="L168" s="11">
        <v>296</v>
      </c>
      <c r="M168" s="11">
        <v>295</v>
      </c>
      <c r="N168" s="17">
        <v>281</v>
      </c>
      <c r="O168" s="11">
        <v>259</v>
      </c>
      <c r="P168" s="11">
        <v>232</v>
      </c>
      <c r="Q168" s="40">
        <v>218</v>
      </c>
      <c r="R168" s="23">
        <v>220</v>
      </c>
      <c r="S168" s="23">
        <v>216</v>
      </c>
      <c r="T168" s="36">
        <v>207</v>
      </c>
      <c r="U168" s="36">
        <v>201</v>
      </c>
      <c r="V168" s="36">
        <v>174</v>
      </c>
      <c r="W168" s="36">
        <v>161</v>
      </c>
      <c r="X168" s="36">
        <v>160</v>
      </c>
      <c r="Y168" s="37">
        <v>157</v>
      </c>
      <c r="Z168" s="37">
        <v>164</v>
      </c>
      <c r="AA168" s="37">
        <v>161</v>
      </c>
      <c r="AB168" s="28">
        <v>169</v>
      </c>
      <c r="AC168" s="2"/>
    </row>
    <row r="169" spans="1:29">
      <c r="A169" s="33">
        <v>1646</v>
      </c>
      <c r="B169" s="30" t="s">
        <v>258</v>
      </c>
      <c r="C169" s="11">
        <v>2418</v>
      </c>
      <c r="D169" s="34">
        <v>2353</v>
      </c>
      <c r="E169" s="34">
        <v>2310</v>
      </c>
      <c r="F169" s="34">
        <v>2277</v>
      </c>
      <c r="G169" s="34">
        <v>2233</v>
      </c>
      <c r="H169" s="22">
        <v>2193</v>
      </c>
      <c r="I169" s="31">
        <v>2145</v>
      </c>
      <c r="J169" s="31">
        <v>2138</v>
      </c>
      <c r="K169" s="11">
        <v>2146</v>
      </c>
      <c r="L169" s="11">
        <v>2127</v>
      </c>
      <c r="M169" s="11">
        <v>2134</v>
      </c>
      <c r="N169" s="17">
        <v>2065</v>
      </c>
      <c r="O169" s="11">
        <v>2092</v>
      </c>
      <c r="P169" s="11">
        <v>2021</v>
      </c>
      <c r="Q169" s="11">
        <v>2012</v>
      </c>
      <c r="R169" s="23">
        <v>1896</v>
      </c>
      <c r="S169" s="23">
        <v>1710</v>
      </c>
      <c r="T169" s="38">
        <v>1628</v>
      </c>
      <c r="U169" s="38">
        <v>1476</v>
      </c>
      <c r="V169" s="38">
        <v>1333</v>
      </c>
      <c r="W169" s="38">
        <v>1202</v>
      </c>
      <c r="X169" s="38">
        <v>1100</v>
      </c>
      <c r="Y169" s="32">
        <v>1034</v>
      </c>
      <c r="Z169" s="32">
        <v>967</v>
      </c>
      <c r="AA169" s="32">
        <v>902</v>
      </c>
      <c r="AB169" s="23">
        <v>854</v>
      </c>
      <c r="AC169" s="2"/>
    </row>
    <row r="170" spans="1:29">
      <c r="A170" s="33">
        <v>1659</v>
      </c>
      <c r="B170" s="30" t="s">
        <v>259</v>
      </c>
      <c r="C170" s="11">
        <v>1604</v>
      </c>
      <c r="D170" s="34">
        <v>1581</v>
      </c>
      <c r="E170" s="34">
        <v>1533</v>
      </c>
      <c r="F170" s="34">
        <v>1517</v>
      </c>
      <c r="G170" s="34">
        <v>1469</v>
      </c>
      <c r="H170" s="22">
        <v>1430</v>
      </c>
      <c r="I170" s="31">
        <v>1415</v>
      </c>
      <c r="J170" s="31">
        <v>1469</v>
      </c>
      <c r="K170" s="11">
        <v>1481</v>
      </c>
      <c r="L170" s="11">
        <v>1496</v>
      </c>
      <c r="M170" s="11">
        <v>1453</v>
      </c>
      <c r="N170" s="17">
        <v>1454</v>
      </c>
      <c r="O170" s="11">
        <v>1456</v>
      </c>
      <c r="P170" s="11">
        <v>1437</v>
      </c>
      <c r="Q170" s="11">
        <v>1390</v>
      </c>
      <c r="R170" s="23">
        <v>1290</v>
      </c>
      <c r="S170" s="23">
        <v>1191</v>
      </c>
      <c r="T170" s="38">
        <v>1221</v>
      </c>
      <c r="U170" s="38">
        <v>1168</v>
      </c>
      <c r="V170" s="38">
        <v>1121</v>
      </c>
      <c r="W170" s="38">
        <v>1074</v>
      </c>
      <c r="X170" s="38">
        <v>1005</v>
      </c>
      <c r="Y170" s="32">
        <v>953</v>
      </c>
      <c r="Z170" s="32">
        <v>938</v>
      </c>
      <c r="AA170" s="32">
        <v>929</v>
      </c>
      <c r="AB170" s="23">
        <v>904</v>
      </c>
      <c r="AC170" s="2"/>
    </row>
    <row r="171" spans="1:29">
      <c r="A171" s="33">
        <v>1662</v>
      </c>
      <c r="B171" s="30" t="s">
        <v>260</v>
      </c>
      <c r="C171" s="11">
        <v>282</v>
      </c>
      <c r="D171" s="34">
        <v>275</v>
      </c>
      <c r="E171" s="34">
        <v>262</v>
      </c>
      <c r="F171" s="34">
        <v>239</v>
      </c>
      <c r="G171" s="34">
        <v>224</v>
      </c>
      <c r="H171" s="22">
        <v>225</v>
      </c>
      <c r="I171" s="31">
        <v>230</v>
      </c>
      <c r="J171" s="31">
        <v>235</v>
      </c>
      <c r="K171" s="11">
        <v>234</v>
      </c>
      <c r="L171" s="11">
        <v>245</v>
      </c>
      <c r="M171" s="11">
        <v>251</v>
      </c>
      <c r="N171" s="17">
        <v>237</v>
      </c>
      <c r="O171" s="11">
        <v>244</v>
      </c>
      <c r="P171" s="11">
        <v>249</v>
      </c>
      <c r="Q171" s="40">
        <v>234</v>
      </c>
      <c r="R171" s="23">
        <v>234</v>
      </c>
      <c r="S171" s="23">
        <v>211</v>
      </c>
      <c r="T171" s="36">
        <v>195</v>
      </c>
      <c r="U171" s="36">
        <v>176</v>
      </c>
      <c r="V171" s="36">
        <v>170</v>
      </c>
      <c r="W171" s="36">
        <v>166</v>
      </c>
      <c r="X171" s="36">
        <v>161</v>
      </c>
      <c r="Y171" s="37">
        <v>153</v>
      </c>
      <c r="Z171" s="37">
        <v>142</v>
      </c>
      <c r="AA171" s="37">
        <v>142</v>
      </c>
      <c r="AB171" s="28">
        <v>140</v>
      </c>
      <c r="AC171" s="2"/>
    </row>
    <row r="172" spans="1:29">
      <c r="A172" s="33">
        <v>1678</v>
      </c>
      <c r="B172" s="30" t="s">
        <v>261</v>
      </c>
      <c r="C172" s="11">
        <v>6409</v>
      </c>
      <c r="D172" s="34">
        <v>6311</v>
      </c>
      <c r="E172" s="34">
        <v>6237</v>
      </c>
      <c r="F172" s="34">
        <v>6178</v>
      </c>
      <c r="G172" s="34">
        <v>6146</v>
      </c>
      <c r="H172" s="22">
        <v>6100</v>
      </c>
      <c r="I172" s="31">
        <v>6159</v>
      </c>
      <c r="J172" s="31">
        <v>6271</v>
      </c>
      <c r="K172" s="11">
        <v>6232</v>
      </c>
      <c r="L172" s="11">
        <v>6186</v>
      </c>
      <c r="M172" s="11">
        <v>6075</v>
      </c>
      <c r="N172" s="17">
        <v>5998</v>
      </c>
      <c r="O172" s="11">
        <v>5958</v>
      </c>
      <c r="P172" s="11">
        <v>5901</v>
      </c>
      <c r="Q172" s="11">
        <v>5760</v>
      </c>
      <c r="R172" s="23">
        <v>5561</v>
      </c>
      <c r="S172" s="23">
        <v>4816</v>
      </c>
      <c r="T172" s="38">
        <v>4771</v>
      </c>
      <c r="U172" s="38">
        <v>4609</v>
      </c>
      <c r="V172" s="38">
        <v>4460</v>
      </c>
      <c r="W172" s="38">
        <v>4183</v>
      </c>
      <c r="X172" s="38">
        <v>3806</v>
      </c>
      <c r="Y172" s="32">
        <v>3473</v>
      </c>
      <c r="Z172" s="32">
        <v>3042</v>
      </c>
      <c r="AA172" s="32">
        <v>2612</v>
      </c>
      <c r="AB172" s="23">
        <v>2312</v>
      </c>
      <c r="AC172" s="2"/>
    </row>
    <row r="173" spans="1:29">
      <c r="A173" s="33">
        <v>1684</v>
      </c>
      <c r="B173" s="30" t="s">
        <v>262</v>
      </c>
      <c r="C173" s="11">
        <v>1106</v>
      </c>
      <c r="D173" s="34">
        <v>1088</v>
      </c>
      <c r="E173" s="34">
        <v>1055</v>
      </c>
      <c r="F173" s="34">
        <v>1022</v>
      </c>
      <c r="G173" s="34">
        <v>1013</v>
      </c>
      <c r="H173" s="22">
        <v>968</v>
      </c>
      <c r="I173" s="31">
        <v>968</v>
      </c>
      <c r="J173" s="31">
        <v>932</v>
      </c>
      <c r="K173" s="11">
        <v>938</v>
      </c>
      <c r="L173" s="11">
        <v>943</v>
      </c>
      <c r="M173" s="11">
        <v>916</v>
      </c>
      <c r="N173" s="17">
        <v>902</v>
      </c>
      <c r="O173" s="11">
        <v>888</v>
      </c>
      <c r="P173" s="11">
        <v>876</v>
      </c>
      <c r="Q173" s="40">
        <v>790</v>
      </c>
      <c r="R173" s="23">
        <v>729</v>
      </c>
      <c r="S173" s="23">
        <v>679</v>
      </c>
      <c r="T173" s="38">
        <v>677</v>
      </c>
      <c r="U173" s="38">
        <v>648</v>
      </c>
      <c r="V173" s="38">
        <v>636</v>
      </c>
      <c r="W173" s="38">
        <v>605</v>
      </c>
      <c r="X173" s="38">
        <v>616</v>
      </c>
      <c r="Y173" s="32">
        <v>579</v>
      </c>
      <c r="Z173" s="32">
        <v>572</v>
      </c>
      <c r="AA173" s="32">
        <v>553</v>
      </c>
      <c r="AB173" s="23">
        <v>536</v>
      </c>
      <c r="AC173" s="2"/>
    </row>
    <row r="174" spans="1:29">
      <c r="A174" s="33">
        <v>1697</v>
      </c>
      <c r="B174" s="30" t="s">
        <v>263</v>
      </c>
      <c r="C174" s="11">
        <v>1271</v>
      </c>
      <c r="D174" s="34">
        <v>1240</v>
      </c>
      <c r="E174" s="34">
        <v>1179</v>
      </c>
      <c r="F174" s="34">
        <v>1135</v>
      </c>
      <c r="G174" s="34">
        <v>1102</v>
      </c>
      <c r="H174" s="22">
        <v>1077</v>
      </c>
      <c r="I174" s="31">
        <v>1067</v>
      </c>
      <c r="J174" s="31">
        <v>1058</v>
      </c>
      <c r="K174" s="11">
        <v>1024</v>
      </c>
      <c r="L174" s="11">
        <v>1025</v>
      </c>
      <c r="M174" s="11">
        <v>984</v>
      </c>
      <c r="N174" s="17">
        <v>960</v>
      </c>
      <c r="O174" s="11">
        <v>900</v>
      </c>
      <c r="P174" s="11">
        <v>867</v>
      </c>
      <c r="Q174" s="40">
        <v>832</v>
      </c>
      <c r="R174" s="23">
        <v>810</v>
      </c>
      <c r="S174" s="23">
        <v>759</v>
      </c>
      <c r="T174" s="36">
        <v>680</v>
      </c>
      <c r="U174" s="36">
        <v>575</v>
      </c>
      <c r="V174" s="36">
        <v>538</v>
      </c>
      <c r="W174" s="36">
        <v>511</v>
      </c>
      <c r="X174" s="36">
        <v>486</v>
      </c>
      <c r="Y174" s="37">
        <v>432</v>
      </c>
      <c r="Z174" s="37">
        <v>382</v>
      </c>
      <c r="AA174" s="37">
        <v>337</v>
      </c>
      <c r="AB174" s="28">
        <v>277</v>
      </c>
      <c r="AC174" s="2"/>
    </row>
    <row r="175" spans="1:29">
      <c r="A175" s="33">
        <v>1718</v>
      </c>
      <c r="B175" s="30" t="s">
        <v>264</v>
      </c>
      <c r="C175" s="11">
        <v>3607</v>
      </c>
      <c r="D175" s="34">
        <v>3484</v>
      </c>
      <c r="E175" s="34">
        <v>3393</v>
      </c>
      <c r="F175" s="34">
        <v>3309</v>
      </c>
      <c r="G175" s="34">
        <v>3233</v>
      </c>
      <c r="H175" s="22">
        <v>3226</v>
      </c>
      <c r="I175" s="31">
        <v>3198</v>
      </c>
      <c r="J175" s="31">
        <v>3283</v>
      </c>
      <c r="K175" s="11">
        <v>3338</v>
      </c>
      <c r="L175" s="11">
        <v>3365</v>
      </c>
      <c r="M175" s="11">
        <v>3373</v>
      </c>
      <c r="N175" s="17">
        <v>3346</v>
      </c>
      <c r="O175" s="11">
        <v>3392</v>
      </c>
      <c r="P175" s="11">
        <v>3350</v>
      </c>
      <c r="Q175" s="11">
        <v>3240</v>
      </c>
      <c r="R175" s="23">
        <v>3027</v>
      </c>
      <c r="S175" s="23">
        <v>3045</v>
      </c>
      <c r="T175" s="38">
        <v>2853</v>
      </c>
      <c r="U175" s="38">
        <v>2668</v>
      </c>
      <c r="V175" s="38">
        <v>2525</v>
      </c>
      <c r="W175" s="38">
        <v>2265</v>
      </c>
      <c r="X175" s="38">
        <v>2119</v>
      </c>
      <c r="Y175" s="32">
        <v>2009</v>
      </c>
      <c r="Z175" s="32">
        <v>1920</v>
      </c>
      <c r="AA175" s="32">
        <v>1925</v>
      </c>
      <c r="AB175" s="23">
        <v>1909</v>
      </c>
      <c r="AC175" s="2"/>
    </row>
    <row r="176" spans="1:29">
      <c r="A176" s="33">
        <v>1701</v>
      </c>
      <c r="B176" s="30" t="s">
        <v>265</v>
      </c>
      <c r="C176" s="11">
        <v>1774</v>
      </c>
      <c r="D176" s="34">
        <v>1771</v>
      </c>
      <c r="E176" s="34">
        <v>1758</v>
      </c>
      <c r="F176" s="34">
        <v>1745</v>
      </c>
      <c r="G176" s="34">
        <v>1712</v>
      </c>
      <c r="H176" s="22">
        <v>1700</v>
      </c>
      <c r="I176" s="31">
        <v>1703</v>
      </c>
      <c r="J176" s="31">
        <v>1723</v>
      </c>
      <c r="K176" s="11">
        <v>1743</v>
      </c>
      <c r="L176" s="11">
        <v>1777</v>
      </c>
      <c r="M176" s="11">
        <v>1775</v>
      </c>
      <c r="N176" s="17">
        <v>1808</v>
      </c>
      <c r="O176" s="11">
        <v>1781</v>
      </c>
      <c r="P176" s="11">
        <v>1748</v>
      </c>
      <c r="Q176" s="11">
        <v>1617</v>
      </c>
      <c r="R176" s="23">
        <v>1590</v>
      </c>
      <c r="S176" s="23">
        <v>1576</v>
      </c>
      <c r="T176" s="38">
        <v>1535</v>
      </c>
      <c r="U176" s="38">
        <v>1554</v>
      </c>
      <c r="V176" s="38">
        <v>1559</v>
      </c>
      <c r="W176" s="38">
        <v>1517</v>
      </c>
      <c r="X176" s="38">
        <v>1511</v>
      </c>
      <c r="Y176" s="32">
        <v>1457</v>
      </c>
      <c r="Z176" s="32">
        <v>1456</v>
      </c>
      <c r="AA176" s="32">
        <v>1454</v>
      </c>
      <c r="AB176" s="23">
        <v>1476</v>
      </c>
      <c r="AC176" s="2"/>
    </row>
    <row r="177" spans="1:29">
      <c r="A177" s="33">
        <v>1723</v>
      </c>
      <c r="B177" s="30" t="s">
        <v>266</v>
      </c>
      <c r="C177" s="11">
        <v>7986</v>
      </c>
      <c r="D177" s="34">
        <v>7601</v>
      </c>
      <c r="E177" s="34">
        <v>7256</v>
      </c>
      <c r="F177" s="34">
        <v>7002</v>
      </c>
      <c r="G177" s="34">
        <v>6785</v>
      </c>
      <c r="H177" s="22">
        <v>6591</v>
      </c>
      <c r="I177" s="31">
        <v>6442</v>
      </c>
      <c r="J177" s="31">
        <v>6259</v>
      </c>
      <c r="K177" s="11">
        <v>6057</v>
      </c>
      <c r="L177" s="11">
        <v>5934</v>
      </c>
      <c r="M177" s="11">
        <v>5600</v>
      </c>
      <c r="N177" s="17">
        <v>5345</v>
      </c>
      <c r="O177" s="11">
        <v>5020</v>
      </c>
      <c r="P177" s="11">
        <v>4566</v>
      </c>
      <c r="Q177" s="11">
        <v>4332</v>
      </c>
      <c r="R177" s="23">
        <v>4076</v>
      </c>
      <c r="S177" s="23">
        <v>3934</v>
      </c>
      <c r="T177" s="38">
        <v>3844</v>
      </c>
      <c r="U177" s="38">
        <v>3597</v>
      </c>
      <c r="V177" s="38">
        <v>3004</v>
      </c>
      <c r="W177" s="38">
        <v>2645</v>
      </c>
      <c r="X177" s="38">
        <v>2399</v>
      </c>
      <c r="Y177" s="32">
        <v>2188</v>
      </c>
      <c r="Z177" s="32">
        <v>2020</v>
      </c>
      <c r="AA177" s="32">
        <v>1855</v>
      </c>
      <c r="AB177" s="23">
        <v>1839</v>
      </c>
      <c r="AC177" s="2"/>
    </row>
    <row r="178" spans="1:29">
      <c r="A178" s="33">
        <v>1739</v>
      </c>
      <c r="B178" s="30" t="s">
        <v>267</v>
      </c>
      <c r="C178" s="11">
        <v>394</v>
      </c>
      <c r="D178" s="34">
        <v>393</v>
      </c>
      <c r="E178" s="34">
        <v>354</v>
      </c>
      <c r="F178" s="34">
        <v>352</v>
      </c>
      <c r="G178" s="34">
        <v>353</v>
      </c>
      <c r="H178" s="22">
        <v>354</v>
      </c>
      <c r="I178" s="31">
        <v>360</v>
      </c>
      <c r="J178" s="31">
        <v>370</v>
      </c>
      <c r="K178" s="11">
        <v>376</v>
      </c>
      <c r="L178" s="11">
        <v>409</v>
      </c>
      <c r="M178" s="11">
        <v>414</v>
      </c>
      <c r="N178" s="17">
        <v>420</v>
      </c>
      <c r="O178" s="11">
        <v>417</v>
      </c>
      <c r="P178" s="11">
        <v>407</v>
      </c>
      <c r="Q178" s="40">
        <v>395</v>
      </c>
      <c r="R178" s="23">
        <v>399</v>
      </c>
      <c r="S178" s="23">
        <v>360</v>
      </c>
      <c r="T178" s="36">
        <v>376</v>
      </c>
      <c r="U178" s="36">
        <v>331</v>
      </c>
      <c r="V178" s="36">
        <v>326</v>
      </c>
      <c r="W178" s="36">
        <v>327</v>
      </c>
      <c r="X178" s="36">
        <v>312</v>
      </c>
      <c r="Y178" s="37">
        <v>297</v>
      </c>
      <c r="Z178" s="37">
        <v>298</v>
      </c>
      <c r="AA178" s="37">
        <v>296</v>
      </c>
      <c r="AB178" s="28">
        <v>293</v>
      </c>
      <c r="AC178" s="2"/>
    </row>
    <row r="179" spans="1:29">
      <c r="A179" s="33">
        <v>1744</v>
      </c>
      <c r="B179" s="30" t="s">
        <v>268</v>
      </c>
      <c r="C179" s="11">
        <v>1380</v>
      </c>
      <c r="D179" s="34">
        <v>1336</v>
      </c>
      <c r="E179" s="34">
        <v>1315</v>
      </c>
      <c r="F179" s="34">
        <v>1299</v>
      </c>
      <c r="G179" s="34">
        <v>1274</v>
      </c>
      <c r="H179" s="22">
        <v>1258</v>
      </c>
      <c r="I179" s="31">
        <v>1267</v>
      </c>
      <c r="J179" s="31">
        <v>1276</v>
      </c>
      <c r="K179" s="11">
        <v>1262</v>
      </c>
      <c r="L179" s="11">
        <v>1253</v>
      </c>
      <c r="M179" s="11">
        <v>1256</v>
      </c>
      <c r="N179" s="17">
        <v>1266</v>
      </c>
      <c r="O179" s="11">
        <v>1253</v>
      </c>
      <c r="P179" s="11">
        <v>1223</v>
      </c>
      <c r="Q179" s="11">
        <v>1167</v>
      </c>
      <c r="R179" s="23">
        <v>1121</v>
      </c>
      <c r="S179" s="23">
        <v>1080</v>
      </c>
      <c r="T179" s="38">
        <v>1056</v>
      </c>
      <c r="U179" s="38">
        <v>951</v>
      </c>
      <c r="V179" s="38">
        <v>916</v>
      </c>
      <c r="W179" s="38">
        <v>897</v>
      </c>
      <c r="X179" s="38">
        <v>857</v>
      </c>
      <c r="Y179" s="32">
        <v>808</v>
      </c>
      <c r="Z179" s="32">
        <v>758</v>
      </c>
      <c r="AA179" s="32">
        <v>749</v>
      </c>
      <c r="AB179" s="23">
        <v>749</v>
      </c>
      <c r="AC179" s="2"/>
    </row>
    <row r="180" spans="1:29">
      <c r="A180" s="33">
        <v>1757</v>
      </c>
      <c r="B180" s="30" t="s">
        <v>269</v>
      </c>
      <c r="C180" s="11">
        <v>768</v>
      </c>
      <c r="D180" s="34">
        <v>744</v>
      </c>
      <c r="E180" s="34">
        <v>726</v>
      </c>
      <c r="F180" s="34">
        <v>709</v>
      </c>
      <c r="G180" s="34">
        <v>700</v>
      </c>
      <c r="H180" s="22">
        <v>685</v>
      </c>
      <c r="I180" s="31">
        <v>670</v>
      </c>
      <c r="J180" s="31">
        <v>636</v>
      </c>
      <c r="K180" s="11">
        <v>607</v>
      </c>
      <c r="L180" s="11">
        <v>606</v>
      </c>
      <c r="M180" s="11">
        <v>579</v>
      </c>
      <c r="N180" s="17">
        <v>534</v>
      </c>
      <c r="O180" s="11">
        <v>469</v>
      </c>
      <c r="P180" s="11">
        <v>419</v>
      </c>
      <c r="Q180" s="40">
        <v>383</v>
      </c>
      <c r="R180" s="23">
        <v>325</v>
      </c>
      <c r="S180" s="23">
        <v>292</v>
      </c>
      <c r="T180" s="36">
        <v>275</v>
      </c>
      <c r="U180" s="36">
        <v>252</v>
      </c>
      <c r="V180" s="36">
        <v>219</v>
      </c>
      <c r="W180" s="36">
        <v>189</v>
      </c>
      <c r="X180" s="36">
        <v>175</v>
      </c>
      <c r="Y180" s="37">
        <v>175</v>
      </c>
      <c r="Z180" s="37">
        <v>176</v>
      </c>
      <c r="AA180" s="37">
        <v>181</v>
      </c>
      <c r="AB180" s="28">
        <v>174</v>
      </c>
      <c r="AC180" s="2"/>
    </row>
    <row r="181" spans="1:29">
      <c r="A181" s="33">
        <v>1760</v>
      </c>
      <c r="B181" s="30" t="s">
        <v>270</v>
      </c>
      <c r="C181" s="11">
        <v>11120</v>
      </c>
      <c r="D181" s="34">
        <v>11005</v>
      </c>
      <c r="E181" s="34">
        <v>10756</v>
      </c>
      <c r="F181" s="34">
        <v>10430</v>
      </c>
      <c r="G181" s="34">
        <v>10238</v>
      </c>
      <c r="H181" s="22">
        <v>771</v>
      </c>
      <c r="I181" s="31">
        <v>9553</v>
      </c>
      <c r="J181" s="31">
        <v>9373</v>
      </c>
      <c r="K181" s="11">
        <v>9147</v>
      </c>
      <c r="L181" s="11">
        <v>9096</v>
      </c>
      <c r="M181" s="11">
        <v>8957</v>
      </c>
      <c r="N181" s="17">
        <v>8665</v>
      </c>
      <c r="O181" s="11">
        <v>8380</v>
      </c>
      <c r="P181" s="11">
        <v>8152</v>
      </c>
      <c r="Q181" s="11">
        <v>7973</v>
      </c>
      <c r="R181" s="23">
        <v>7690</v>
      </c>
      <c r="S181" s="23">
        <v>7200</v>
      </c>
      <c r="T181" s="38">
        <v>6832</v>
      </c>
      <c r="U181" s="38">
        <v>6459</v>
      </c>
      <c r="V181" s="38">
        <v>6135</v>
      </c>
      <c r="W181" s="38">
        <v>5973</v>
      </c>
      <c r="X181" s="38">
        <v>5645</v>
      </c>
      <c r="Y181" s="32">
        <v>5315</v>
      </c>
      <c r="Z181" s="32">
        <v>4933</v>
      </c>
      <c r="AA181" s="32">
        <v>4524</v>
      </c>
      <c r="AB181" s="23">
        <v>3911</v>
      </c>
      <c r="AC181" s="2"/>
    </row>
    <row r="182" spans="1:29">
      <c r="A182" s="33">
        <v>1782</v>
      </c>
      <c r="B182" s="30" t="s">
        <v>271</v>
      </c>
      <c r="C182" s="11">
        <v>832</v>
      </c>
      <c r="D182" s="34">
        <v>825</v>
      </c>
      <c r="E182" s="34">
        <v>813</v>
      </c>
      <c r="F182" s="34">
        <v>801</v>
      </c>
      <c r="G182" s="34">
        <v>789</v>
      </c>
      <c r="H182" s="22">
        <v>9913</v>
      </c>
      <c r="I182" s="31">
        <v>755</v>
      </c>
      <c r="J182" s="31">
        <v>737</v>
      </c>
      <c r="K182" s="11">
        <v>748</v>
      </c>
      <c r="L182" s="11">
        <v>755</v>
      </c>
      <c r="M182" s="11">
        <v>769</v>
      </c>
      <c r="N182" s="17">
        <v>764</v>
      </c>
      <c r="O182" s="11">
        <v>724</v>
      </c>
      <c r="P182" s="11">
        <v>697</v>
      </c>
      <c r="Q182" s="40">
        <v>619</v>
      </c>
      <c r="R182" s="23">
        <v>609</v>
      </c>
      <c r="S182" s="23">
        <v>559</v>
      </c>
      <c r="T182" s="36">
        <v>552</v>
      </c>
      <c r="U182" s="36">
        <v>513</v>
      </c>
      <c r="V182" s="36">
        <v>512</v>
      </c>
      <c r="W182" s="36">
        <v>437</v>
      </c>
      <c r="X182" s="36">
        <v>305</v>
      </c>
      <c r="Y182" s="37">
        <v>258</v>
      </c>
      <c r="Z182" s="37">
        <v>259</v>
      </c>
      <c r="AA182" s="37">
        <v>239</v>
      </c>
      <c r="AB182" s="28">
        <v>250</v>
      </c>
      <c r="AC182" s="2"/>
    </row>
    <row r="183" spans="1:29">
      <c r="A183" s="33">
        <v>1776</v>
      </c>
      <c r="B183" s="30" t="s">
        <v>272</v>
      </c>
      <c r="C183" s="11">
        <v>8416</v>
      </c>
      <c r="D183" s="34">
        <v>8407</v>
      </c>
      <c r="E183" s="34">
        <v>8462</v>
      </c>
      <c r="F183" s="34">
        <v>8389</v>
      </c>
      <c r="G183" s="34">
        <v>8331</v>
      </c>
      <c r="H183" s="22">
        <v>8297</v>
      </c>
      <c r="I183" s="31">
        <v>8302</v>
      </c>
      <c r="J183" s="31">
        <v>8260</v>
      </c>
      <c r="K183" s="11">
        <v>8186</v>
      </c>
      <c r="L183" s="11">
        <v>8144</v>
      </c>
      <c r="M183" s="11">
        <v>8089</v>
      </c>
      <c r="N183" s="17">
        <v>7885</v>
      </c>
      <c r="O183" s="11">
        <v>7665</v>
      </c>
      <c r="P183" s="11">
        <v>7403</v>
      </c>
      <c r="Q183" s="11">
        <v>7266</v>
      </c>
      <c r="R183" s="23">
        <v>6902</v>
      </c>
      <c r="S183" s="23">
        <v>6396</v>
      </c>
      <c r="T183" s="38">
        <v>5360</v>
      </c>
      <c r="U183" s="38">
        <v>4521</v>
      </c>
      <c r="V183" s="38">
        <v>3941</v>
      </c>
      <c r="W183" s="38">
        <v>3237</v>
      </c>
      <c r="X183" s="38">
        <v>2687</v>
      </c>
      <c r="Y183" s="32">
        <v>2396</v>
      </c>
      <c r="Z183" s="32">
        <v>2056</v>
      </c>
      <c r="AA183" s="32">
        <v>1744</v>
      </c>
      <c r="AB183" s="23">
        <v>1470</v>
      </c>
      <c r="AC183" s="2"/>
    </row>
    <row r="184" spans="1:29">
      <c r="A184" s="33">
        <v>1795</v>
      </c>
      <c r="B184" s="30" t="s">
        <v>273</v>
      </c>
      <c r="C184" s="11">
        <v>1102</v>
      </c>
      <c r="D184" s="34">
        <v>1100</v>
      </c>
      <c r="E184" s="34">
        <v>1024</v>
      </c>
      <c r="F184" s="34">
        <v>1003</v>
      </c>
      <c r="G184" s="34">
        <v>983</v>
      </c>
      <c r="H184" s="22">
        <v>1018</v>
      </c>
      <c r="I184" s="31">
        <v>1014</v>
      </c>
      <c r="J184" s="31">
        <v>1063</v>
      </c>
      <c r="K184" s="11">
        <v>1078</v>
      </c>
      <c r="L184" s="11">
        <v>1091</v>
      </c>
      <c r="M184" s="11">
        <v>1106</v>
      </c>
      <c r="N184" s="17">
        <v>1129</v>
      </c>
      <c r="O184" s="11">
        <v>1118</v>
      </c>
      <c r="P184" s="11">
        <v>1116</v>
      </c>
      <c r="Q184" s="11">
        <v>1097</v>
      </c>
      <c r="R184" s="23">
        <v>1040</v>
      </c>
      <c r="S184" s="23">
        <v>1022</v>
      </c>
      <c r="T184" s="38">
        <v>973</v>
      </c>
      <c r="U184" s="38">
        <v>907</v>
      </c>
      <c r="V184" s="38">
        <v>861</v>
      </c>
      <c r="W184" s="38">
        <v>801</v>
      </c>
      <c r="X184" s="38">
        <v>772</v>
      </c>
      <c r="Y184" s="32">
        <v>726</v>
      </c>
      <c r="Z184" s="32">
        <v>656</v>
      </c>
      <c r="AA184" s="32">
        <v>598</v>
      </c>
      <c r="AB184" s="23">
        <v>515</v>
      </c>
      <c r="AC184" s="2"/>
    </row>
    <row r="185" spans="1:29">
      <c r="A185" s="33">
        <v>1809</v>
      </c>
      <c r="B185" s="30" t="s">
        <v>274</v>
      </c>
      <c r="C185" s="11">
        <v>3790</v>
      </c>
      <c r="D185" s="34">
        <v>3764</v>
      </c>
      <c r="E185" s="34">
        <v>3716</v>
      </c>
      <c r="F185" s="34">
        <v>3692</v>
      </c>
      <c r="G185" s="34">
        <v>3674</v>
      </c>
      <c r="H185" s="22">
        <v>3643</v>
      </c>
      <c r="I185" s="31">
        <v>3665</v>
      </c>
      <c r="J185" s="31">
        <v>3668</v>
      </c>
      <c r="K185" s="11">
        <v>3683</v>
      </c>
      <c r="L185" s="11">
        <v>3736</v>
      </c>
      <c r="M185" s="11">
        <v>3776</v>
      </c>
      <c r="N185" s="17">
        <v>3748</v>
      </c>
      <c r="O185" s="11">
        <v>3758</v>
      </c>
      <c r="P185" s="11">
        <v>3805</v>
      </c>
      <c r="Q185" s="11">
        <v>3698</v>
      </c>
      <c r="R185" s="23">
        <v>3455</v>
      </c>
      <c r="S185" s="23">
        <v>3392</v>
      </c>
      <c r="T185" s="38">
        <v>3264</v>
      </c>
      <c r="U185" s="38">
        <v>3140</v>
      </c>
      <c r="V185" s="38">
        <v>3006</v>
      </c>
      <c r="W185" s="38">
        <v>2933</v>
      </c>
      <c r="X185" s="38">
        <v>2853</v>
      </c>
      <c r="Y185" s="32">
        <v>2820</v>
      </c>
      <c r="Z185" s="32">
        <v>2777</v>
      </c>
      <c r="AA185" s="32">
        <v>2691</v>
      </c>
      <c r="AB185" s="23">
        <v>2674</v>
      </c>
      <c r="AC185" s="2"/>
    </row>
    <row r="186" spans="1:29">
      <c r="A186" s="33">
        <v>1816</v>
      </c>
      <c r="B186" s="30" t="s">
        <v>275</v>
      </c>
      <c r="C186" s="11">
        <v>13619</v>
      </c>
      <c r="D186" s="34">
        <v>13559</v>
      </c>
      <c r="E186" s="34">
        <v>13604</v>
      </c>
      <c r="F186" s="34">
        <v>13493</v>
      </c>
      <c r="G186" s="34">
        <v>13352</v>
      </c>
      <c r="H186" s="22">
        <v>13337</v>
      </c>
      <c r="I186" s="31">
        <v>13224</v>
      </c>
      <c r="J186" s="31">
        <v>13163</v>
      </c>
      <c r="K186" s="11">
        <v>13117</v>
      </c>
      <c r="L186" s="11">
        <v>13131</v>
      </c>
      <c r="M186" s="11">
        <v>13056</v>
      </c>
      <c r="N186" s="17">
        <v>13011</v>
      </c>
      <c r="O186" s="11">
        <v>13087</v>
      </c>
      <c r="P186" s="11">
        <v>12917</v>
      </c>
      <c r="Q186" s="11">
        <v>12752</v>
      </c>
      <c r="R186" s="23">
        <v>12480</v>
      </c>
      <c r="S186" s="23">
        <v>12731</v>
      </c>
      <c r="T186" s="38">
        <v>12200</v>
      </c>
      <c r="U186" s="38">
        <v>11358</v>
      </c>
      <c r="V186" s="38">
        <v>10855</v>
      </c>
      <c r="W186" s="38">
        <v>10568</v>
      </c>
      <c r="X186" s="38">
        <v>10286</v>
      </c>
      <c r="Y186" s="32">
        <v>9616</v>
      </c>
      <c r="Z186" s="32">
        <v>9189</v>
      </c>
      <c r="AA186" s="32">
        <v>8881</v>
      </c>
      <c r="AB186" s="23">
        <v>8442</v>
      </c>
      <c r="AC186" s="2"/>
    </row>
    <row r="187" spans="1:29">
      <c r="A187" s="33">
        <v>1821</v>
      </c>
      <c r="B187" s="30" t="s">
        <v>276</v>
      </c>
      <c r="C187" s="11">
        <v>150</v>
      </c>
      <c r="D187" s="34">
        <v>150</v>
      </c>
      <c r="E187" s="34">
        <v>140</v>
      </c>
      <c r="F187" s="34">
        <v>136</v>
      </c>
      <c r="G187" s="34">
        <v>141</v>
      </c>
      <c r="H187" s="22">
        <v>148</v>
      </c>
      <c r="I187" s="31">
        <v>148</v>
      </c>
      <c r="J187" s="31">
        <v>150</v>
      </c>
      <c r="K187" s="11">
        <v>150</v>
      </c>
      <c r="L187" s="11">
        <v>147</v>
      </c>
      <c r="M187" s="11">
        <v>146</v>
      </c>
      <c r="N187" s="17">
        <v>151</v>
      </c>
      <c r="O187" s="11">
        <v>133</v>
      </c>
      <c r="P187" s="11">
        <v>136</v>
      </c>
      <c r="Q187" s="40">
        <v>137</v>
      </c>
      <c r="R187" s="23">
        <v>130</v>
      </c>
      <c r="S187" s="23">
        <v>112</v>
      </c>
      <c r="T187" s="36">
        <v>101</v>
      </c>
      <c r="U187" s="36">
        <v>99</v>
      </c>
      <c r="V187" s="36">
        <v>102</v>
      </c>
      <c r="W187" s="36">
        <v>95</v>
      </c>
      <c r="X187" s="36">
        <v>92</v>
      </c>
      <c r="Y187" s="37">
        <v>86</v>
      </c>
      <c r="Z187" s="37">
        <v>81</v>
      </c>
      <c r="AA187" s="37">
        <v>81</v>
      </c>
      <c r="AB187" s="28">
        <v>86</v>
      </c>
      <c r="AC187" s="2"/>
    </row>
    <row r="188" spans="1:29">
      <c r="A188" s="33">
        <v>1837</v>
      </c>
      <c r="B188" s="30" t="s">
        <v>277</v>
      </c>
      <c r="C188" s="11">
        <v>903</v>
      </c>
      <c r="D188" s="34">
        <v>908</v>
      </c>
      <c r="E188" s="34">
        <v>891</v>
      </c>
      <c r="F188" s="34">
        <v>853</v>
      </c>
      <c r="G188" s="34">
        <v>847</v>
      </c>
      <c r="H188" s="22">
        <v>834</v>
      </c>
      <c r="I188" s="31">
        <v>822</v>
      </c>
      <c r="J188" s="31">
        <v>810</v>
      </c>
      <c r="K188" s="11">
        <v>838</v>
      </c>
      <c r="L188" s="11">
        <v>818</v>
      </c>
      <c r="M188" s="11">
        <v>807</v>
      </c>
      <c r="N188" s="17">
        <v>797</v>
      </c>
      <c r="O188" s="11">
        <v>797</v>
      </c>
      <c r="P188" s="11">
        <v>785</v>
      </c>
      <c r="Q188" s="40">
        <v>764</v>
      </c>
      <c r="R188" s="23">
        <v>723</v>
      </c>
      <c r="S188" s="23">
        <v>743</v>
      </c>
      <c r="T188" s="38">
        <v>714</v>
      </c>
      <c r="U188" s="38">
        <v>661</v>
      </c>
      <c r="V188" s="38">
        <v>620</v>
      </c>
      <c r="W188" s="38">
        <v>583</v>
      </c>
      <c r="X188" s="38">
        <v>542</v>
      </c>
      <c r="Y188" s="32">
        <v>533</v>
      </c>
      <c r="Z188" s="32">
        <v>530</v>
      </c>
      <c r="AA188" s="32">
        <v>530</v>
      </c>
      <c r="AB188" s="23">
        <v>516</v>
      </c>
      <c r="AC188" s="2"/>
    </row>
    <row r="189" spans="1:29">
      <c r="A189" s="12"/>
      <c r="B189" s="2"/>
      <c r="C189" s="2"/>
      <c r="D189" s="19"/>
      <c r="E189" s="19"/>
      <c r="F189" s="19"/>
      <c r="G189" s="19"/>
      <c r="H189" s="19"/>
      <c r="I189" s="19"/>
      <c r="J189" s="19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13"/>
      <c r="AB189" s="6"/>
      <c r="AC189" s="2"/>
    </row>
    <row r="190" spans="1:29">
      <c r="A190" s="7"/>
      <c r="B190" s="8"/>
      <c r="C190" s="8"/>
      <c r="D190" s="20"/>
      <c r="E190" s="20"/>
      <c r="F190" s="20"/>
      <c r="G190" s="20"/>
      <c r="H190" s="20"/>
      <c r="I190" s="20"/>
      <c r="J190" s="20"/>
      <c r="K190" s="7"/>
      <c r="L190" s="8"/>
      <c r="M190" s="8"/>
      <c r="N190" s="16"/>
      <c r="O190" s="8"/>
      <c r="P190" s="8"/>
      <c r="Q190" s="8"/>
      <c r="R190" s="8"/>
      <c r="S190" s="8"/>
      <c r="T190" s="8"/>
      <c r="U190" s="8"/>
      <c r="V190" s="8"/>
      <c r="W190" s="8"/>
      <c r="X190" s="7"/>
      <c r="Y190" s="7"/>
      <c r="Z190" s="7"/>
      <c r="AA190" s="7"/>
      <c r="AB190" s="2"/>
      <c r="AC190" s="2"/>
    </row>
    <row r="191" spans="1:29">
      <c r="A191" s="9" t="s">
        <v>278</v>
      </c>
      <c r="B191" s="2"/>
      <c r="C191" s="2"/>
      <c r="D191" s="19"/>
      <c r="E191" s="19"/>
      <c r="F191" s="19"/>
      <c r="G191" s="19"/>
      <c r="H191" s="19"/>
      <c r="I191" s="19"/>
      <c r="J191" s="19"/>
      <c r="K191" s="2"/>
      <c r="L191" s="2"/>
      <c r="M191" s="2"/>
      <c r="N191" s="15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0.5" customHeight="1">
      <c r="A192" s="14"/>
      <c r="B192" s="15"/>
      <c r="C192" s="15"/>
      <c r="D192" s="19"/>
      <c r="E192" s="19"/>
      <c r="F192" s="19"/>
      <c r="G192" s="19"/>
      <c r="H192" s="19"/>
      <c r="I192" s="19"/>
      <c r="J192" s="19"/>
      <c r="K192" s="2"/>
      <c r="L192" s="15"/>
      <c r="M192" s="15"/>
      <c r="N192" s="2"/>
      <c r="O192" s="15"/>
      <c r="P192" s="15"/>
      <c r="Q192" s="15"/>
      <c r="R192" s="15"/>
      <c r="S192" s="15"/>
      <c r="T192" s="15"/>
      <c r="U192" s="15"/>
      <c r="V192" s="15"/>
      <c r="W192" s="15"/>
      <c r="X192" s="2"/>
      <c r="Y192" s="2"/>
      <c r="Z192" s="2"/>
      <c r="AA192" s="2"/>
      <c r="AB192" s="2"/>
      <c r="AC192" s="2"/>
    </row>
    <row r="193" spans="1:29">
      <c r="A193" s="10" t="s">
        <v>279</v>
      </c>
      <c r="B193" s="2"/>
      <c r="C193" s="2"/>
      <c r="D193" s="19"/>
      <c r="E193" s="19"/>
      <c r="F193" s="19"/>
      <c r="G193" s="19"/>
      <c r="H193" s="19"/>
      <c r="I193" s="19"/>
      <c r="J193" s="19"/>
      <c r="K193" s="2"/>
      <c r="L193" s="2"/>
      <c r="M193" s="2"/>
      <c r="N193" s="15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>
      <c r="N194" s="2"/>
    </row>
  </sheetData>
  <phoneticPr fontId="0" type="noConversion"/>
  <pageMargins left="0.75" right="0.75" top="1" bottom="1" header="0" footer="0"/>
  <pageSetup paperSize="9" orientation="portrait" r:id="rId1"/>
  <headerFooter alignWithMargins="0"/>
  <ignoredErrors>
    <ignoredError sqref="A10 A11:A10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93"/>
  <sheetViews>
    <sheetView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1.42578125" defaultRowHeight="12.75"/>
  <cols>
    <col min="1" max="1" width="6.42578125" style="1" customWidth="1"/>
    <col min="2" max="2" width="36.85546875" style="1" customWidth="1"/>
    <col min="3" max="3" width="13.140625" style="1" customWidth="1"/>
    <col min="4" max="10" width="11.42578125" style="21" customWidth="1"/>
    <col min="11" max="16384" width="11.42578125" style="1"/>
  </cols>
  <sheetData>
    <row r="1" spans="1:28" ht="52.15" customHeight="1">
      <c r="A1" s="2"/>
      <c r="B1" s="2"/>
      <c r="C1" s="2"/>
      <c r="D1" s="19"/>
      <c r="E1" s="19"/>
      <c r="F1" s="19"/>
      <c r="G1" s="19"/>
      <c r="H1" s="19"/>
      <c r="I1" s="19"/>
      <c r="J1" s="1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A2" s="2"/>
      <c r="B2" s="2"/>
      <c r="C2" s="2"/>
      <c r="D2" s="19"/>
      <c r="E2" s="19"/>
      <c r="F2" s="19"/>
      <c r="G2" s="19"/>
      <c r="H2" s="19"/>
      <c r="I2" s="19"/>
      <c r="J2" s="1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8.75">
      <c r="A3" s="3" t="s">
        <v>0</v>
      </c>
      <c r="B3" s="2"/>
      <c r="C3" s="2"/>
      <c r="D3" s="19"/>
      <c r="E3" s="19"/>
      <c r="F3" s="19"/>
      <c r="G3" s="19"/>
      <c r="H3" s="19"/>
      <c r="I3" s="19"/>
      <c r="J3" s="1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.75" customHeight="1">
      <c r="A4" s="2"/>
      <c r="B4" s="2"/>
      <c r="C4" s="2"/>
      <c r="D4" s="19"/>
      <c r="E4" s="19"/>
      <c r="F4" s="19"/>
      <c r="G4" s="19"/>
      <c r="H4" s="19"/>
      <c r="I4" s="19"/>
      <c r="J4" s="1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" customHeight="1">
      <c r="A5" s="4" t="s">
        <v>281</v>
      </c>
      <c r="B5" s="2"/>
      <c r="C5" s="2"/>
      <c r="D5" s="19"/>
      <c r="E5" s="19"/>
      <c r="F5" s="19"/>
      <c r="G5" s="19"/>
      <c r="H5" s="19"/>
      <c r="I5" s="19"/>
      <c r="J5" s="1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>
      <c r="A6" s="24"/>
      <c r="B6" s="27"/>
      <c r="C6" s="27">
        <v>2022</v>
      </c>
      <c r="D6" s="27">
        <v>2021</v>
      </c>
      <c r="E6" s="27">
        <v>2020</v>
      </c>
      <c r="F6" s="27">
        <v>2019</v>
      </c>
      <c r="G6" s="27">
        <v>2018</v>
      </c>
      <c r="H6" s="27">
        <v>2017</v>
      </c>
      <c r="I6" s="27">
        <v>2016</v>
      </c>
      <c r="J6" s="27">
        <v>2015</v>
      </c>
      <c r="K6" s="27">
        <v>2014</v>
      </c>
      <c r="L6" s="27">
        <v>2013</v>
      </c>
      <c r="M6" s="27">
        <v>2012</v>
      </c>
      <c r="N6" s="27">
        <v>2011</v>
      </c>
      <c r="O6" s="26">
        <v>2010</v>
      </c>
      <c r="P6" s="26">
        <v>2009</v>
      </c>
      <c r="Q6" s="26">
        <v>2008</v>
      </c>
      <c r="R6" s="26">
        <v>2007</v>
      </c>
      <c r="S6" s="26">
        <v>2006</v>
      </c>
      <c r="T6" s="26">
        <v>2005</v>
      </c>
      <c r="U6" s="26">
        <v>2004</v>
      </c>
      <c r="V6" s="26">
        <v>2003</v>
      </c>
      <c r="W6" s="26">
        <v>2002</v>
      </c>
      <c r="X6" s="26">
        <v>2001</v>
      </c>
      <c r="Y6" s="26">
        <v>2000</v>
      </c>
      <c r="Z6" s="26">
        <v>1999</v>
      </c>
      <c r="AA6" s="26">
        <v>1998</v>
      </c>
      <c r="AB6" s="26">
        <v>1996</v>
      </c>
    </row>
    <row r="7" spans="1:28">
      <c r="A7" s="28"/>
      <c r="B7" s="28"/>
      <c r="C7" s="28"/>
      <c r="D7" s="31"/>
      <c r="E7" s="31"/>
      <c r="F7" s="31"/>
      <c r="G7" s="31"/>
      <c r="H7" s="31"/>
      <c r="I7" s="31"/>
      <c r="J7" s="29"/>
      <c r="K7" s="28"/>
      <c r="L7" s="28"/>
      <c r="M7" s="28"/>
      <c r="N7" s="11"/>
      <c r="O7" s="2"/>
      <c r="P7" s="2"/>
      <c r="Q7" s="2"/>
      <c r="R7" s="2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>
      <c r="A8" s="30"/>
      <c r="B8" s="30" t="s">
        <v>2</v>
      </c>
      <c r="C8" s="11">
        <v>3520182</v>
      </c>
      <c r="D8" s="34">
        <v>3521551</v>
      </c>
      <c r="E8" s="34">
        <v>3536095</v>
      </c>
      <c r="F8" s="34">
        <v>3476082</v>
      </c>
      <c r="G8" s="34">
        <v>3430207</v>
      </c>
      <c r="H8" s="22">
        <v>3391662</v>
      </c>
      <c r="I8" s="31">
        <v>3368365</v>
      </c>
      <c r="J8" s="31">
        <v>3349974</v>
      </c>
      <c r="K8" s="17">
        <v>3354799</v>
      </c>
      <c r="L8" s="17">
        <v>3371827</v>
      </c>
      <c r="M8" s="17">
        <v>3368319</v>
      </c>
      <c r="N8" s="17">
        <v>3356836</v>
      </c>
      <c r="O8" s="11">
        <v>3334246</v>
      </c>
      <c r="P8" s="23">
        <v>3292058</v>
      </c>
      <c r="Q8" s="11">
        <v>3230980</v>
      </c>
      <c r="R8" s="23">
        <v>3137911</v>
      </c>
      <c r="S8" s="23">
        <v>3099738</v>
      </c>
      <c r="T8" s="23">
        <v>3076094</v>
      </c>
      <c r="U8" s="5">
        <v>2999867</v>
      </c>
      <c r="V8" s="32">
        <v>2958065</v>
      </c>
      <c r="W8" s="32">
        <v>2863344</v>
      </c>
      <c r="X8" s="32">
        <v>2787654</v>
      </c>
      <c r="Y8" s="32">
        <v>2704123</v>
      </c>
      <c r="Z8" s="32">
        <v>2673227</v>
      </c>
      <c r="AA8" s="32">
        <v>2646417</v>
      </c>
      <c r="AB8" s="23">
        <v>2609922</v>
      </c>
    </row>
    <row r="9" spans="1:28">
      <c r="A9" s="30"/>
      <c r="B9" s="30"/>
      <c r="C9" s="11"/>
      <c r="D9" s="34"/>
      <c r="E9" s="34"/>
      <c r="F9" s="34"/>
      <c r="G9" s="34"/>
      <c r="H9" s="22"/>
      <c r="I9" s="31"/>
      <c r="J9" s="31"/>
      <c r="K9" s="17"/>
      <c r="L9" s="17"/>
      <c r="M9" s="17"/>
      <c r="N9" s="17"/>
      <c r="O9" s="11"/>
      <c r="P9" s="23"/>
      <c r="Q9" s="11"/>
      <c r="R9" s="23"/>
      <c r="S9" s="23"/>
      <c r="T9" s="23"/>
      <c r="U9" s="5"/>
      <c r="V9" s="32"/>
      <c r="W9" s="32"/>
      <c r="X9" s="32"/>
      <c r="Y9" s="32"/>
      <c r="Z9" s="32"/>
      <c r="AA9" s="32"/>
      <c r="AB9" s="23"/>
    </row>
    <row r="10" spans="1:28">
      <c r="A10" s="33" t="s">
        <v>3</v>
      </c>
      <c r="B10" s="30" t="s">
        <v>4</v>
      </c>
      <c r="C10" s="11">
        <v>30</v>
      </c>
      <c r="D10" s="34">
        <v>29</v>
      </c>
      <c r="E10" s="34">
        <v>34</v>
      </c>
      <c r="F10" s="34">
        <v>40</v>
      </c>
      <c r="G10" s="34">
        <v>30</v>
      </c>
      <c r="H10" s="22">
        <v>29</v>
      </c>
      <c r="I10" s="31">
        <v>30</v>
      </c>
      <c r="J10" s="31">
        <v>29</v>
      </c>
      <c r="K10" s="17">
        <v>30</v>
      </c>
      <c r="L10" s="11">
        <v>30</v>
      </c>
      <c r="M10" s="11">
        <v>29</v>
      </c>
      <c r="N10" s="17">
        <v>30</v>
      </c>
      <c r="O10" s="11">
        <v>29</v>
      </c>
      <c r="P10" s="11">
        <v>28</v>
      </c>
      <c r="Q10" s="40">
        <v>27</v>
      </c>
      <c r="R10" s="23">
        <v>27</v>
      </c>
      <c r="S10" s="23">
        <v>28</v>
      </c>
      <c r="T10" s="36">
        <v>30</v>
      </c>
      <c r="U10" s="36">
        <v>26</v>
      </c>
      <c r="V10" s="36">
        <v>26</v>
      </c>
      <c r="W10" s="36">
        <v>24</v>
      </c>
      <c r="X10" s="36">
        <v>25</v>
      </c>
      <c r="Y10" s="37">
        <v>26</v>
      </c>
      <c r="Z10" s="37">
        <v>21</v>
      </c>
      <c r="AA10" s="37">
        <v>21</v>
      </c>
      <c r="AB10" s="28">
        <v>25</v>
      </c>
    </row>
    <row r="11" spans="1:28">
      <c r="A11" s="33" t="s">
        <v>5</v>
      </c>
      <c r="B11" s="30" t="s">
        <v>6</v>
      </c>
      <c r="C11" s="11">
        <v>2278</v>
      </c>
      <c r="D11" s="34">
        <v>2239</v>
      </c>
      <c r="E11" s="34">
        <v>2270</v>
      </c>
      <c r="F11" s="34">
        <v>2274</v>
      </c>
      <c r="G11" s="34">
        <v>2185</v>
      </c>
      <c r="H11" s="22">
        <v>2128</v>
      </c>
      <c r="I11" s="31">
        <v>2122</v>
      </c>
      <c r="J11" s="31">
        <v>2067</v>
      </c>
      <c r="K11" s="11">
        <v>2055</v>
      </c>
      <c r="L11" s="11">
        <v>2026</v>
      </c>
      <c r="M11" s="11">
        <v>2001</v>
      </c>
      <c r="N11" s="17">
        <v>1979</v>
      </c>
      <c r="O11" s="11">
        <v>1863</v>
      </c>
      <c r="P11" s="11">
        <v>1813</v>
      </c>
      <c r="Q11" s="11">
        <v>1707</v>
      </c>
      <c r="R11" s="23">
        <v>1648</v>
      </c>
      <c r="S11" s="23">
        <v>1550</v>
      </c>
      <c r="T11" s="38">
        <v>1446</v>
      </c>
      <c r="U11" s="38">
        <v>1387</v>
      </c>
      <c r="V11" s="38">
        <v>1307</v>
      </c>
      <c r="W11" s="38">
        <v>1194</v>
      </c>
      <c r="X11" s="38">
        <v>1126</v>
      </c>
      <c r="Y11" s="32">
        <v>1051</v>
      </c>
      <c r="Z11" s="32">
        <v>931</v>
      </c>
      <c r="AA11" s="32">
        <v>875</v>
      </c>
      <c r="AB11" s="23">
        <v>780</v>
      </c>
    </row>
    <row r="12" spans="1:28">
      <c r="A12" s="33" t="s">
        <v>7</v>
      </c>
      <c r="B12" s="30" t="s">
        <v>8</v>
      </c>
      <c r="C12" s="11">
        <v>104</v>
      </c>
      <c r="D12" s="34">
        <v>98</v>
      </c>
      <c r="E12" s="34">
        <v>84</v>
      </c>
      <c r="F12" s="34">
        <v>81</v>
      </c>
      <c r="G12" s="34">
        <v>78</v>
      </c>
      <c r="H12" s="22">
        <v>82</v>
      </c>
      <c r="I12" s="31">
        <v>85</v>
      </c>
      <c r="J12" s="31">
        <v>91</v>
      </c>
      <c r="K12" s="11">
        <v>94</v>
      </c>
      <c r="L12" s="11">
        <v>105</v>
      </c>
      <c r="M12" s="11">
        <v>105</v>
      </c>
      <c r="N12" s="17">
        <v>106</v>
      </c>
      <c r="O12" s="11">
        <v>103</v>
      </c>
      <c r="P12" s="11">
        <v>101</v>
      </c>
      <c r="Q12" s="40">
        <v>104</v>
      </c>
      <c r="R12" s="23">
        <v>92</v>
      </c>
      <c r="S12" s="23">
        <v>95</v>
      </c>
      <c r="T12" s="36">
        <v>95</v>
      </c>
      <c r="U12" s="36">
        <v>80</v>
      </c>
      <c r="V12" s="36">
        <v>78</v>
      </c>
      <c r="W12" s="36">
        <v>87</v>
      </c>
      <c r="X12" s="36">
        <v>85</v>
      </c>
      <c r="Y12" s="37">
        <v>87</v>
      </c>
      <c r="Z12" s="37">
        <v>82</v>
      </c>
      <c r="AA12" s="37">
        <v>73</v>
      </c>
      <c r="AB12" s="28">
        <v>74</v>
      </c>
    </row>
    <row r="13" spans="1:28">
      <c r="A13" s="33" t="s">
        <v>9</v>
      </c>
      <c r="B13" s="30" t="s">
        <v>10</v>
      </c>
      <c r="C13" s="11">
        <v>5151</v>
      </c>
      <c r="D13" s="34">
        <v>5016</v>
      </c>
      <c r="E13" s="34">
        <v>5013</v>
      </c>
      <c r="F13" s="34">
        <v>4774</v>
      </c>
      <c r="G13" s="34">
        <v>4736</v>
      </c>
      <c r="H13" s="22">
        <v>4596</v>
      </c>
      <c r="I13" s="31">
        <v>4529</v>
      </c>
      <c r="J13" s="31">
        <v>4514</v>
      </c>
      <c r="K13" s="11">
        <v>4480</v>
      </c>
      <c r="L13" s="11">
        <v>4469</v>
      </c>
      <c r="M13" s="11">
        <v>4389</v>
      </c>
      <c r="N13" s="17">
        <v>4273</v>
      </c>
      <c r="O13" s="11">
        <v>4060</v>
      </c>
      <c r="P13" s="11">
        <v>3935</v>
      </c>
      <c r="Q13" s="11">
        <v>3635</v>
      </c>
      <c r="R13" s="23">
        <v>3430</v>
      </c>
      <c r="S13" s="23">
        <v>3223</v>
      </c>
      <c r="T13" s="38">
        <v>3040</v>
      </c>
      <c r="U13" s="38">
        <v>2870</v>
      </c>
      <c r="V13" s="38">
        <v>2655</v>
      </c>
      <c r="W13" s="38">
        <v>2360</v>
      </c>
      <c r="X13" s="38">
        <v>2186</v>
      </c>
      <c r="Y13" s="32">
        <v>2020</v>
      </c>
      <c r="Z13" s="32">
        <v>1901</v>
      </c>
      <c r="AA13" s="32">
        <v>1858</v>
      </c>
      <c r="AB13" s="23">
        <v>1887</v>
      </c>
    </row>
    <row r="14" spans="1:28">
      <c r="A14" s="33" t="s">
        <v>11</v>
      </c>
      <c r="B14" s="30" t="s">
        <v>12</v>
      </c>
      <c r="C14" s="11">
        <v>101416</v>
      </c>
      <c r="D14" s="34">
        <v>100921</v>
      </c>
      <c r="E14" s="34">
        <v>101501</v>
      </c>
      <c r="F14" s="34">
        <v>100415</v>
      </c>
      <c r="G14" s="34">
        <v>99392</v>
      </c>
      <c r="H14" s="22">
        <v>99433</v>
      </c>
      <c r="I14" s="31">
        <v>99899</v>
      </c>
      <c r="J14" s="31">
        <v>100837</v>
      </c>
      <c r="K14" s="11">
        <v>101307</v>
      </c>
      <c r="L14" s="11">
        <v>102909</v>
      </c>
      <c r="M14" s="11">
        <v>102352</v>
      </c>
      <c r="N14" s="17">
        <v>102072</v>
      </c>
      <c r="O14" s="11">
        <v>102156</v>
      </c>
      <c r="P14" s="11">
        <v>102138</v>
      </c>
      <c r="Q14" s="11">
        <v>101291</v>
      </c>
      <c r="R14" s="23">
        <v>99105</v>
      </c>
      <c r="S14" s="23">
        <v>100029</v>
      </c>
      <c r="T14" s="38">
        <v>98321</v>
      </c>
      <c r="U14" s="38">
        <v>95517</v>
      </c>
      <c r="V14" s="38">
        <v>94059</v>
      </c>
      <c r="W14" s="38">
        <v>89713</v>
      </c>
      <c r="X14" s="38">
        <v>86360</v>
      </c>
      <c r="Y14" s="32">
        <v>83644</v>
      </c>
      <c r="Z14" s="32">
        <v>82521</v>
      </c>
      <c r="AA14" s="32">
        <v>82159</v>
      </c>
      <c r="AB14" s="23">
        <v>82077</v>
      </c>
    </row>
    <row r="15" spans="1:28">
      <c r="A15" s="33" t="s">
        <v>13</v>
      </c>
      <c r="B15" s="30" t="s">
        <v>14</v>
      </c>
      <c r="C15" s="11">
        <v>61134</v>
      </c>
      <c r="D15" s="34">
        <v>60870</v>
      </c>
      <c r="E15" s="34">
        <v>61863</v>
      </c>
      <c r="F15" s="34">
        <v>61086</v>
      </c>
      <c r="G15" s="34">
        <v>60424</v>
      </c>
      <c r="H15" s="22">
        <v>59658</v>
      </c>
      <c r="I15" s="31">
        <v>58709</v>
      </c>
      <c r="J15" s="31">
        <v>58508</v>
      </c>
      <c r="K15" s="11">
        <v>58049</v>
      </c>
      <c r="L15" s="11">
        <v>57951</v>
      </c>
      <c r="M15" s="11">
        <v>57304</v>
      </c>
      <c r="N15" s="17">
        <v>56538</v>
      </c>
      <c r="O15" s="11">
        <v>56659</v>
      </c>
      <c r="P15" s="11">
        <v>55963</v>
      </c>
      <c r="Q15" s="11">
        <v>55145</v>
      </c>
      <c r="R15" s="23">
        <v>54354</v>
      </c>
      <c r="S15" s="23">
        <v>53353</v>
      </c>
      <c r="T15" s="38">
        <v>52761</v>
      </c>
      <c r="U15" s="38">
        <v>51168</v>
      </c>
      <c r="V15" s="38">
        <v>50125</v>
      </c>
      <c r="W15" s="38">
        <v>48356</v>
      </c>
      <c r="X15" s="38">
        <v>46970</v>
      </c>
      <c r="Y15" s="32">
        <v>45509</v>
      </c>
      <c r="Z15" s="32">
        <v>44549</v>
      </c>
      <c r="AA15" s="32">
        <v>43678</v>
      </c>
      <c r="AB15" s="23">
        <v>42090</v>
      </c>
    </row>
    <row r="16" spans="1:28">
      <c r="A16" s="33" t="s">
        <v>15</v>
      </c>
      <c r="B16" s="30" t="s">
        <v>16</v>
      </c>
      <c r="C16" s="11">
        <v>88623</v>
      </c>
      <c r="D16" s="34">
        <v>88819</v>
      </c>
      <c r="E16" s="34">
        <v>89425</v>
      </c>
      <c r="F16" s="34">
        <v>88375</v>
      </c>
      <c r="G16" s="34">
        <v>87752</v>
      </c>
      <c r="H16" s="22">
        <v>86906</v>
      </c>
      <c r="I16" s="31">
        <v>86338</v>
      </c>
      <c r="J16" s="31">
        <v>86067</v>
      </c>
      <c r="K16" s="11">
        <v>87257</v>
      </c>
      <c r="L16" s="11">
        <v>86935</v>
      </c>
      <c r="M16" s="11">
        <v>86562</v>
      </c>
      <c r="N16" s="17">
        <v>85865</v>
      </c>
      <c r="O16" s="11">
        <v>85577</v>
      </c>
      <c r="P16" s="11">
        <v>85262</v>
      </c>
      <c r="Q16" s="11">
        <v>85205</v>
      </c>
      <c r="R16" s="23">
        <v>84414</v>
      </c>
      <c r="S16" s="23">
        <v>83253</v>
      </c>
      <c r="T16" s="38">
        <v>82009</v>
      </c>
      <c r="U16" s="38">
        <v>79101</v>
      </c>
      <c r="V16" s="38">
        <v>78013</v>
      </c>
      <c r="W16" s="38">
        <v>75485</v>
      </c>
      <c r="X16" s="38">
        <v>74792</v>
      </c>
      <c r="Y16" s="32">
        <v>73228</v>
      </c>
      <c r="Z16" s="32">
        <v>71840</v>
      </c>
      <c r="AA16" s="32">
        <v>72696</v>
      </c>
      <c r="AB16" s="23">
        <v>71496</v>
      </c>
    </row>
    <row r="17" spans="1:28">
      <c r="A17" s="33" t="s">
        <v>17</v>
      </c>
      <c r="B17" s="30" t="s">
        <v>18</v>
      </c>
      <c r="C17" s="11">
        <v>1574</v>
      </c>
      <c r="D17" s="34">
        <v>1511</v>
      </c>
      <c r="E17" s="34">
        <v>1456</v>
      </c>
      <c r="F17" s="34">
        <v>1381</v>
      </c>
      <c r="G17" s="34">
        <v>1290</v>
      </c>
      <c r="H17" s="22">
        <v>1239</v>
      </c>
      <c r="I17" s="31">
        <v>1214</v>
      </c>
      <c r="J17" s="31">
        <v>1183</v>
      </c>
      <c r="K17" s="11">
        <v>1190</v>
      </c>
      <c r="L17" s="11">
        <v>1218</v>
      </c>
      <c r="M17" s="11">
        <v>1194</v>
      </c>
      <c r="N17" s="17">
        <v>1177</v>
      </c>
      <c r="O17" s="11">
        <v>1156</v>
      </c>
      <c r="P17" s="11">
        <v>1133</v>
      </c>
      <c r="Q17" s="11">
        <v>1128</v>
      </c>
      <c r="R17" s="23">
        <v>1063</v>
      </c>
      <c r="S17" s="23">
        <v>992</v>
      </c>
      <c r="T17" s="38">
        <v>929</v>
      </c>
      <c r="U17" s="38">
        <v>884</v>
      </c>
      <c r="V17" s="38">
        <v>844</v>
      </c>
      <c r="W17" s="38">
        <v>762</v>
      </c>
      <c r="X17" s="38">
        <v>706</v>
      </c>
      <c r="Y17" s="32">
        <v>694</v>
      </c>
      <c r="Z17" s="32">
        <v>670</v>
      </c>
      <c r="AA17" s="32">
        <v>631</v>
      </c>
      <c r="AB17" s="23">
        <v>604</v>
      </c>
    </row>
    <row r="18" spans="1:28">
      <c r="A18" s="33" t="s">
        <v>19</v>
      </c>
      <c r="B18" s="30" t="s">
        <v>20</v>
      </c>
      <c r="C18" s="11">
        <v>10586</v>
      </c>
      <c r="D18" s="34">
        <v>10565</v>
      </c>
      <c r="E18" s="34">
        <v>10628</v>
      </c>
      <c r="F18" s="34">
        <v>10505</v>
      </c>
      <c r="G18" s="34">
        <v>10382</v>
      </c>
      <c r="H18" s="22">
        <v>10297</v>
      </c>
      <c r="I18" s="31">
        <v>10229</v>
      </c>
      <c r="J18" s="31">
        <v>10202</v>
      </c>
      <c r="K18" s="11">
        <v>10171</v>
      </c>
      <c r="L18" s="11">
        <v>10133</v>
      </c>
      <c r="M18" s="11">
        <v>10295</v>
      </c>
      <c r="N18" s="17">
        <v>10338</v>
      </c>
      <c r="O18" s="11">
        <v>10229</v>
      </c>
      <c r="P18" s="11">
        <v>10108</v>
      </c>
      <c r="Q18" s="11">
        <v>9664</v>
      </c>
      <c r="R18" s="23">
        <v>9247</v>
      </c>
      <c r="S18" s="23">
        <v>9100</v>
      </c>
      <c r="T18" s="38">
        <v>8804</v>
      </c>
      <c r="U18" s="38">
        <v>8837</v>
      </c>
      <c r="V18" s="38">
        <v>8475</v>
      </c>
      <c r="W18" s="38">
        <v>7942</v>
      </c>
      <c r="X18" s="38">
        <v>7590</v>
      </c>
      <c r="Y18" s="32">
        <v>7264</v>
      </c>
      <c r="Z18" s="32">
        <v>6927</v>
      </c>
      <c r="AA18" s="32">
        <v>6616</v>
      </c>
      <c r="AB18" s="23">
        <v>6043</v>
      </c>
    </row>
    <row r="19" spans="1:28">
      <c r="A19" s="33" t="s">
        <v>21</v>
      </c>
      <c r="B19" s="30" t="s">
        <v>22</v>
      </c>
      <c r="C19" s="11">
        <v>7626</v>
      </c>
      <c r="D19" s="34">
        <v>7608</v>
      </c>
      <c r="E19" s="34">
        <v>7562</v>
      </c>
      <c r="F19" s="34">
        <v>7415</v>
      </c>
      <c r="G19" s="34">
        <v>7327</v>
      </c>
      <c r="H19" s="22">
        <v>7260</v>
      </c>
      <c r="I19" s="31">
        <v>7319</v>
      </c>
      <c r="J19" s="31">
        <v>7200</v>
      </c>
      <c r="K19" s="11">
        <v>7067</v>
      </c>
      <c r="L19" s="11">
        <v>7067</v>
      </c>
      <c r="M19" s="11">
        <v>6775</v>
      </c>
      <c r="N19" s="17">
        <v>6728</v>
      </c>
      <c r="O19" s="11">
        <v>6620</v>
      </c>
      <c r="P19" s="11">
        <v>6413</v>
      </c>
      <c r="Q19" s="11">
        <v>6208</v>
      </c>
      <c r="R19" s="23">
        <v>6008</v>
      </c>
      <c r="S19" s="23">
        <v>5778</v>
      </c>
      <c r="T19" s="38">
        <v>5453</v>
      </c>
      <c r="U19" s="38">
        <v>5096</v>
      </c>
      <c r="V19" s="38">
        <v>4783</v>
      </c>
      <c r="W19" s="38">
        <v>4375</v>
      </c>
      <c r="X19" s="38">
        <v>4028</v>
      </c>
      <c r="Y19" s="32">
        <v>3604</v>
      </c>
      <c r="Z19" s="32">
        <v>3149</v>
      </c>
      <c r="AA19" s="32">
        <v>2897</v>
      </c>
      <c r="AB19" s="23">
        <v>2592</v>
      </c>
    </row>
    <row r="20" spans="1:28">
      <c r="A20" s="33" t="s">
        <v>23</v>
      </c>
      <c r="B20" s="30" t="s">
        <v>24</v>
      </c>
      <c r="C20" s="11">
        <v>324</v>
      </c>
      <c r="D20" s="34">
        <v>332</v>
      </c>
      <c r="E20" s="34">
        <v>301</v>
      </c>
      <c r="F20" s="34">
        <v>296</v>
      </c>
      <c r="G20" s="34">
        <v>300</v>
      </c>
      <c r="H20" s="22">
        <v>325</v>
      </c>
      <c r="I20" s="31">
        <v>292</v>
      </c>
      <c r="J20" s="31">
        <v>303</v>
      </c>
      <c r="K20" s="11">
        <v>291</v>
      </c>
      <c r="L20" s="11">
        <v>281</v>
      </c>
      <c r="M20" s="11">
        <v>292</v>
      </c>
      <c r="N20" s="17">
        <v>280</v>
      </c>
      <c r="O20" s="11">
        <v>269</v>
      </c>
      <c r="P20" s="11">
        <v>265</v>
      </c>
      <c r="Q20" s="40">
        <v>244</v>
      </c>
      <c r="R20" s="23">
        <v>219</v>
      </c>
      <c r="S20" s="23">
        <v>181</v>
      </c>
      <c r="T20" s="36">
        <v>180</v>
      </c>
      <c r="U20" s="36">
        <v>173</v>
      </c>
      <c r="V20" s="36">
        <v>160</v>
      </c>
      <c r="W20" s="36">
        <v>157</v>
      </c>
      <c r="X20" s="36">
        <v>148</v>
      </c>
      <c r="Y20" s="37">
        <v>152</v>
      </c>
      <c r="Z20" s="37">
        <v>153</v>
      </c>
      <c r="AA20" s="37">
        <v>156</v>
      </c>
      <c r="AB20" s="28">
        <v>144</v>
      </c>
    </row>
    <row r="21" spans="1:28">
      <c r="A21" s="33" t="s">
        <v>25</v>
      </c>
      <c r="B21" s="30" t="s">
        <v>26</v>
      </c>
      <c r="C21" s="11">
        <v>652</v>
      </c>
      <c r="D21" s="34">
        <v>658</v>
      </c>
      <c r="E21" s="34">
        <v>619</v>
      </c>
      <c r="F21" s="34">
        <v>614</v>
      </c>
      <c r="G21" s="34">
        <v>611</v>
      </c>
      <c r="H21" s="22">
        <v>591</v>
      </c>
      <c r="I21" s="31">
        <v>572</v>
      </c>
      <c r="J21" s="31">
        <v>575</v>
      </c>
      <c r="K21" s="11">
        <v>562</v>
      </c>
      <c r="L21" s="11">
        <v>565</v>
      </c>
      <c r="M21" s="11">
        <v>559</v>
      </c>
      <c r="N21" s="17">
        <v>540</v>
      </c>
      <c r="O21" s="11">
        <v>512</v>
      </c>
      <c r="P21" s="11">
        <v>475</v>
      </c>
      <c r="Q21" s="40">
        <v>457</v>
      </c>
      <c r="R21" s="23">
        <v>433</v>
      </c>
      <c r="S21" s="23">
        <v>411</v>
      </c>
      <c r="T21" s="36">
        <v>367</v>
      </c>
      <c r="U21" s="36">
        <v>254</v>
      </c>
      <c r="V21" s="36">
        <v>260</v>
      </c>
      <c r="W21" s="36">
        <v>266</v>
      </c>
      <c r="X21" s="36">
        <v>262</v>
      </c>
      <c r="Y21" s="37">
        <v>262</v>
      </c>
      <c r="Z21" s="37">
        <v>260</v>
      </c>
      <c r="AA21" s="37">
        <v>267</v>
      </c>
      <c r="AB21" s="28">
        <v>269</v>
      </c>
    </row>
    <row r="22" spans="1:28">
      <c r="A22" s="33" t="s">
        <v>27</v>
      </c>
      <c r="B22" s="30" t="s">
        <v>28</v>
      </c>
      <c r="C22" s="11">
        <v>30716</v>
      </c>
      <c r="D22" s="34">
        <v>30707</v>
      </c>
      <c r="E22" s="34">
        <v>30912</v>
      </c>
      <c r="F22" s="34">
        <v>30629</v>
      </c>
      <c r="G22" s="34">
        <v>30262</v>
      </c>
      <c r="H22" s="22">
        <v>29826</v>
      </c>
      <c r="I22" s="31">
        <v>29676</v>
      </c>
      <c r="J22" s="31">
        <v>29828</v>
      </c>
      <c r="K22" s="11">
        <v>29574</v>
      </c>
      <c r="L22" s="11">
        <v>29494</v>
      </c>
      <c r="M22" s="11">
        <v>29134</v>
      </c>
      <c r="N22" s="17">
        <v>28468</v>
      </c>
      <c r="O22" s="11">
        <v>28031</v>
      </c>
      <c r="P22" s="11">
        <v>27449</v>
      </c>
      <c r="Q22" s="11">
        <v>26483</v>
      </c>
      <c r="R22" s="23">
        <v>25185</v>
      </c>
      <c r="S22" s="23">
        <v>23700</v>
      </c>
      <c r="T22" s="38">
        <v>22482</v>
      </c>
      <c r="U22" s="38">
        <v>21807</v>
      </c>
      <c r="V22" s="38">
        <v>21516</v>
      </c>
      <c r="W22" s="38">
        <v>20997</v>
      </c>
      <c r="X22" s="38">
        <v>20715</v>
      </c>
      <c r="Y22" s="32">
        <v>20493</v>
      </c>
      <c r="Z22" s="32">
        <v>20337</v>
      </c>
      <c r="AA22" s="32">
        <v>20031</v>
      </c>
      <c r="AB22" s="23">
        <v>20103</v>
      </c>
    </row>
    <row r="23" spans="1:28">
      <c r="A23" s="33" t="s">
        <v>29</v>
      </c>
      <c r="B23" s="30" t="s">
        <v>30</v>
      </c>
      <c r="C23" s="11">
        <v>28824</v>
      </c>
      <c r="D23" s="34">
        <v>28225</v>
      </c>
      <c r="E23" s="34">
        <v>28347</v>
      </c>
      <c r="F23" s="34">
        <v>27618</v>
      </c>
      <c r="G23" s="34">
        <v>27177</v>
      </c>
      <c r="H23" s="22">
        <v>26815</v>
      </c>
      <c r="I23" s="31">
        <v>26899</v>
      </c>
      <c r="J23" s="31">
        <v>26958</v>
      </c>
      <c r="K23" s="11">
        <v>27172</v>
      </c>
      <c r="L23" s="11">
        <v>27388</v>
      </c>
      <c r="M23" s="11">
        <v>27139</v>
      </c>
      <c r="N23" s="17">
        <v>26500</v>
      </c>
      <c r="O23" s="11">
        <v>25837</v>
      </c>
      <c r="P23" s="11">
        <v>24904</v>
      </c>
      <c r="Q23" s="11">
        <v>24302</v>
      </c>
      <c r="R23" s="23">
        <v>23030</v>
      </c>
      <c r="S23" s="23">
        <v>21823</v>
      </c>
      <c r="T23" s="38">
        <v>20035</v>
      </c>
      <c r="U23" s="38">
        <v>18611</v>
      </c>
      <c r="V23" s="38">
        <v>17724</v>
      </c>
      <c r="W23" s="38">
        <v>16729</v>
      </c>
      <c r="X23" s="38">
        <v>15984</v>
      </c>
      <c r="Y23" s="32">
        <v>15437</v>
      </c>
      <c r="Z23" s="32">
        <v>15261</v>
      </c>
      <c r="AA23" s="32">
        <v>15053</v>
      </c>
      <c r="AB23" s="23">
        <v>14739</v>
      </c>
    </row>
    <row r="24" spans="1:28">
      <c r="A24" s="33" t="s">
        <v>31</v>
      </c>
      <c r="B24" s="30" t="s">
        <v>32</v>
      </c>
      <c r="C24" s="11">
        <v>17520</v>
      </c>
      <c r="D24" s="34">
        <v>16912</v>
      </c>
      <c r="E24" s="34">
        <v>16516</v>
      </c>
      <c r="F24" s="34">
        <v>15695</v>
      </c>
      <c r="G24" s="34">
        <v>14955</v>
      </c>
      <c r="H24" s="22">
        <v>14504</v>
      </c>
      <c r="I24" s="31">
        <v>14017</v>
      </c>
      <c r="J24" s="31">
        <v>13321</v>
      </c>
      <c r="K24" s="11">
        <v>12497</v>
      </c>
      <c r="L24" s="11">
        <v>11956</v>
      </c>
      <c r="M24" s="11">
        <v>11039</v>
      </c>
      <c r="N24" s="17">
        <v>9565</v>
      </c>
      <c r="O24" s="11">
        <v>7917</v>
      </c>
      <c r="P24" s="11">
        <v>6761</v>
      </c>
      <c r="Q24" s="11">
        <v>5715</v>
      </c>
      <c r="R24" s="23">
        <v>4715</v>
      </c>
      <c r="S24" s="23">
        <v>4368</v>
      </c>
      <c r="T24" s="38">
        <v>3986</v>
      </c>
      <c r="U24" s="38">
        <v>3453</v>
      </c>
      <c r="V24" s="38">
        <v>3008</v>
      </c>
      <c r="W24" s="38">
        <v>2647</v>
      </c>
      <c r="X24" s="38">
        <v>2291</v>
      </c>
      <c r="Y24" s="32">
        <v>1859</v>
      </c>
      <c r="Z24" s="32">
        <v>1523</v>
      </c>
      <c r="AA24" s="32">
        <v>1485</v>
      </c>
      <c r="AB24" s="23">
        <v>1341</v>
      </c>
    </row>
    <row r="25" spans="1:28">
      <c r="A25" s="33" t="s">
        <v>33</v>
      </c>
      <c r="B25" s="30" t="s">
        <v>34</v>
      </c>
      <c r="C25" s="11">
        <v>47</v>
      </c>
      <c r="D25" s="34">
        <v>47</v>
      </c>
      <c r="E25" s="34">
        <v>43</v>
      </c>
      <c r="F25" s="34">
        <v>41</v>
      </c>
      <c r="G25" s="34">
        <v>40</v>
      </c>
      <c r="H25" s="22">
        <v>41</v>
      </c>
      <c r="I25" s="31">
        <v>40</v>
      </c>
      <c r="J25" s="31">
        <v>44</v>
      </c>
      <c r="K25" s="11">
        <v>46</v>
      </c>
      <c r="L25" s="11">
        <v>49</v>
      </c>
      <c r="M25" s="11">
        <v>49</v>
      </c>
      <c r="N25" s="17">
        <v>49</v>
      </c>
      <c r="O25" s="11">
        <v>48</v>
      </c>
      <c r="P25" s="11">
        <v>53</v>
      </c>
      <c r="Q25" s="40">
        <v>54</v>
      </c>
      <c r="R25" s="23">
        <v>56</v>
      </c>
      <c r="S25" s="23">
        <v>54</v>
      </c>
      <c r="T25" s="36">
        <v>51</v>
      </c>
      <c r="U25" s="36">
        <v>48</v>
      </c>
      <c r="V25" s="36">
        <v>44</v>
      </c>
      <c r="W25" s="36">
        <v>45</v>
      </c>
      <c r="X25" s="36">
        <v>42</v>
      </c>
      <c r="Y25" s="37">
        <v>40</v>
      </c>
      <c r="Z25" s="37">
        <v>41</v>
      </c>
      <c r="AA25" s="37">
        <v>44</v>
      </c>
      <c r="AB25" s="28">
        <v>44</v>
      </c>
    </row>
    <row r="26" spans="1:28">
      <c r="A26" s="33" t="s">
        <v>35</v>
      </c>
      <c r="B26" s="30" t="s">
        <v>36</v>
      </c>
      <c r="C26" s="11">
        <v>882</v>
      </c>
      <c r="D26" s="34">
        <v>896</v>
      </c>
      <c r="E26" s="34">
        <v>863</v>
      </c>
      <c r="F26" s="34">
        <v>823</v>
      </c>
      <c r="G26" s="34">
        <v>798</v>
      </c>
      <c r="H26" s="22">
        <v>787</v>
      </c>
      <c r="I26" s="31">
        <v>779</v>
      </c>
      <c r="J26" s="31">
        <v>770</v>
      </c>
      <c r="K26" s="11">
        <v>771</v>
      </c>
      <c r="L26" s="11">
        <v>763</v>
      </c>
      <c r="M26" s="11">
        <v>759</v>
      </c>
      <c r="N26" s="17">
        <v>744</v>
      </c>
      <c r="O26" s="11">
        <v>733</v>
      </c>
      <c r="P26" s="11">
        <v>711</v>
      </c>
      <c r="Q26" s="40">
        <v>698</v>
      </c>
      <c r="R26" s="23">
        <v>676</v>
      </c>
      <c r="S26" s="23">
        <v>682</v>
      </c>
      <c r="T26" s="38">
        <v>665</v>
      </c>
      <c r="U26" s="38">
        <v>631</v>
      </c>
      <c r="V26" s="38">
        <v>593</v>
      </c>
      <c r="W26" s="38">
        <v>505</v>
      </c>
      <c r="X26" s="36">
        <v>446</v>
      </c>
      <c r="Y26" s="37">
        <v>409</v>
      </c>
      <c r="Z26" s="37">
        <v>381</v>
      </c>
      <c r="AA26" s="37">
        <v>353</v>
      </c>
      <c r="AB26" s="28">
        <v>317</v>
      </c>
    </row>
    <row r="27" spans="1:28">
      <c r="A27" s="33" t="s">
        <v>37</v>
      </c>
      <c r="B27" s="30" t="s">
        <v>38</v>
      </c>
      <c r="C27" s="11">
        <v>3112</v>
      </c>
      <c r="D27" s="34">
        <v>3066</v>
      </c>
      <c r="E27" s="34">
        <v>2924</v>
      </c>
      <c r="F27" s="34">
        <v>2837</v>
      </c>
      <c r="G27" s="34">
        <v>2777</v>
      </c>
      <c r="H27" s="22">
        <v>2747</v>
      </c>
      <c r="I27" s="31">
        <v>2754</v>
      </c>
      <c r="J27" s="31">
        <v>2728</v>
      </c>
      <c r="K27" s="11">
        <v>2703</v>
      </c>
      <c r="L27" s="11">
        <v>2702</v>
      </c>
      <c r="M27" s="11">
        <v>2701</v>
      </c>
      <c r="N27" s="17">
        <v>2646</v>
      </c>
      <c r="O27" s="11">
        <v>2612</v>
      </c>
      <c r="P27" s="11">
        <v>2545</v>
      </c>
      <c r="Q27" s="11">
        <v>2492</v>
      </c>
      <c r="R27" s="23">
        <v>2412</v>
      </c>
      <c r="S27" s="23">
        <v>2334</v>
      </c>
      <c r="T27" s="38">
        <v>2234</v>
      </c>
      <c r="U27" s="38">
        <v>2083</v>
      </c>
      <c r="V27" s="38">
        <v>1970</v>
      </c>
      <c r="W27" s="38">
        <v>1847</v>
      </c>
      <c r="X27" s="38">
        <v>1707</v>
      </c>
      <c r="Y27" s="32">
        <v>1563</v>
      </c>
      <c r="Z27" s="32">
        <v>1473</v>
      </c>
      <c r="AA27" s="32">
        <v>1387</v>
      </c>
      <c r="AB27" s="23">
        <v>1302</v>
      </c>
    </row>
    <row r="28" spans="1:28">
      <c r="A28" s="33" t="s">
        <v>39</v>
      </c>
      <c r="B28" s="30" t="s">
        <v>40</v>
      </c>
      <c r="C28" s="11">
        <v>859</v>
      </c>
      <c r="D28" s="34">
        <v>849</v>
      </c>
      <c r="E28" s="34">
        <v>814</v>
      </c>
      <c r="F28" s="34">
        <v>799</v>
      </c>
      <c r="G28" s="34">
        <v>766</v>
      </c>
      <c r="H28" s="22">
        <v>774</v>
      </c>
      <c r="I28" s="31">
        <v>767</v>
      </c>
      <c r="J28" s="31">
        <v>777</v>
      </c>
      <c r="K28" s="11">
        <v>768</v>
      </c>
      <c r="L28" s="11">
        <v>775</v>
      </c>
      <c r="M28" s="11">
        <v>770</v>
      </c>
      <c r="N28" s="17">
        <v>751</v>
      </c>
      <c r="O28" s="11">
        <v>733</v>
      </c>
      <c r="P28" s="11">
        <v>718</v>
      </c>
      <c r="Q28" s="40">
        <v>679</v>
      </c>
      <c r="R28" s="23">
        <v>652</v>
      </c>
      <c r="S28" s="23">
        <v>626</v>
      </c>
      <c r="T28" s="38">
        <v>592</v>
      </c>
      <c r="U28" s="38">
        <v>588</v>
      </c>
      <c r="V28" s="38">
        <v>573</v>
      </c>
      <c r="W28" s="38">
        <v>573</v>
      </c>
      <c r="X28" s="38">
        <v>569</v>
      </c>
      <c r="Y28" s="32">
        <v>569</v>
      </c>
      <c r="Z28" s="32">
        <v>564</v>
      </c>
      <c r="AA28" s="32">
        <v>561</v>
      </c>
      <c r="AB28" s="23">
        <v>566</v>
      </c>
    </row>
    <row r="29" spans="1:28">
      <c r="A29" s="33" t="s">
        <v>41</v>
      </c>
      <c r="B29" s="30" t="s">
        <v>42</v>
      </c>
      <c r="C29" s="11">
        <v>395</v>
      </c>
      <c r="D29" s="34">
        <v>389</v>
      </c>
      <c r="E29" s="34">
        <v>388</v>
      </c>
      <c r="F29" s="34">
        <v>376</v>
      </c>
      <c r="G29" s="34">
        <v>362</v>
      </c>
      <c r="H29" s="22">
        <v>359</v>
      </c>
      <c r="I29" s="31">
        <v>370</v>
      </c>
      <c r="J29" s="31">
        <v>299</v>
      </c>
      <c r="K29" s="11">
        <v>305</v>
      </c>
      <c r="L29" s="11">
        <v>304</v>
      </c>
      <c r="M29" s="11">
        <v>288</v>
      </c>
      <c r="N29" s="17">
        <v>301</v>
      </c>
      <c r="O29" s="11">
        <v>287</v>
      </c>
      <c r="P29" s="11">
        <v>275</v>
      </c>
      <c r="Q29" s="40">
        <v>282</v>
      </c>
      <c r="R29" s="23">
        <v>279</v>
      </c>
      <c r="S29" s="23">
        <v>259</v>
      </c>
      <c r="T29" s="36">
        <v>250</v>
      </c>
      <c r="U29" s="36">
        <v>225</v>
      </c>
      <c r="V29" s="36">
        <v>218</v>
      </c>
      <c r="W29" s="36">
        <v>180</v>
      </c>
      <c r="X29" s="36">
        <v>149</v>
      </c>
      <c r="Y29" s="37">
        <v>142</v>
      </c>
      <c r="Z29" s="37">
        <v>140</v>
      </c>
      <c r="AA29" s="37">
        <v>161</v>
      </c>
      <c r="AB29" s="28">
        <v>152</v>
      </c>
    </row>
    <row r="30" spans="1:28">
      <c r="A30" s="33" t="s">
        <v>43</v>
      </c>
      <c r="B30" s="30" t="s">
        <v>44</v>
      </c>
      <c r="C30" s="11">
        <v>98</v>
      </c>
      <c r="D30" s="34">
        <v>92</v>
      </c>
      <c r="E30" s="34">
        <v>96</v>
      </c>
      <c r="F30" s="34">
        <v>90</v>
      </c>
      <c r="G30" s="34">
        <v>83</v>
      </c>
      <c r="H30" s="22">
        <v>83</v>
      </c>
      <c r="I30" s="31">
        <v>83</v>
      </c>
      <c r="J30" s="31">
        <v>84</v>
      </c>
      <c r="K30" s="11">
        <v>80</v>
      </c>
      <c r="L30" s="11">
        <v>96</v>
      </c>
      <c r="M30" s="11">
        <v>103</v>
      </c>
      <c r="N30" s="17">
        <v>106</v>
      </c>
      <c r="O30" s="11">
        <v>95</v>
      </c>
      <c r="P30" s="11">
        <v>107</v>
      </c>
      <c r="Q30" s="40">
        <v>113</v>
      </c>
      <c r="R30" s="23">
        <v>96</v>
      </c>
      <c r="S30" s="23">
        <v>86</v>
      </c>
      <c r="T30" s="36">
        <v>88</v>
      </c>
      <c r="U30" s="36">
        <v>84</v>
      </c>
      <c r="V30" s="36">
        <v>77</v>
      </c>
      <c r="W30" s="36">
        <v>73</v>
      </c>
      <c r="X30" s="36">
        <v>63</v>
      </c>
      <c r="Y30" s="37">
        <v>59</v>
      </c>
      <c r="Z30" s="37">
        <v>52</v>
      </c>
      <c r="AA30" s="37">
        <v>52</v>
      </c>
      <c r="AB30" s="28">
        <v>58</v>
      </c>
    </row>
    <row r="31" spans="1:28">
      <c r="A31" s="33" t="s">
        <v>45</v>
      </c>
      <c r="B31" s="30" t="s">
        <v>46</v>
      </c>
      <c r="C31" s="11">
        <v>31997</v>
      </c>
      <c r="D31" s="34">
        <v>30219</v>
      </c>
      <c r="E31" s="34">
        <v>29024</v>
      </c>
      <c r="F31" s="34">
        <v>27910</v>
      </c>
      <c r="G31" s="34">
        <v>26923</v>
      </c>
      <c r="H31" s="22">
        <v>26300</v>
      </c>
      <c r="I31" s="31">
        <v>25430</v>
      </c>
      <c r="J31" s="31">
        <v>24916</v>
      </c>
      <c r="K31" s="11">
        <v>24432</v>
      </c>
      <c r="L31" s="11">
        <v>24252</v>
      </c>
      <c r="M31" s="11">
        <v>24002</v>
      </c>
      <c r="N31" s="17">
        <v>23529</v>
      </c>
      <c r="O31" s="11">
        <v>22817</v>
      </c>
      <c r="P31" s="11">
        <v>22109</v>
      </c>
      <c r="Q31" s="11">
        <v>21317</v>
      </c>
      <c r="R31" s="23">
        <v>20174</v>
      </c>
      <c r="S31" s="23">
        <v>19124</v>
      </c>
      <c r="T31" s="38">
        <v>17915</v>
      </c>
      <c r="U31" s="38">
        <v>16441</v>
      </c>
      <c r="V31" s="38">
        <v>15496</v>
      </c>
      <c r="W31" s="38">
        <v>13568</v>
      </c>
      <c r="X31" s="38">
        <v>11761</v>
      </c>
      <c r="Y31" s="32">
        <v>10254</v>
      </c>
      <c r="Z31" s="32">
        <v>9555</v>
      </c>
      <c r="AA31" s="32">
        <v>9300</v>
      </c>
      <c r="AB31" s="23">
        <v>8782</v>
      </c>
    </row>
    <row r="32" spans="1:28">
      <c r="A32" s="33" t="s">
        <v>47</v>
      </c>
      <c r="B32" s="30" t="s">
        <v>48</v>
      </c>
      <c r="C32" s="11">
        <v>4116</v>
      </c>
      <c r="D32" s="34">
        <v>3984</v>
      </c>
      <c r="E32" s="34">
        <v>3795</v>
      </c>
      <c r="F32" s="34">
        <v>3751</v>
      </c>
      <c r="G32" s="34">
        <v>3675</v>
      </c>
      <c r="H32" s="22">
        <v>3634</v>
      </c>
      <c r="I32" s="31">
        <v>3548</v>
      </c>
      <c r="J32" s="31">
        <v>3499</v>
      </c>
      <c r="K32" s="11">
        <v>3402</v>
      </c>
      <c r="L32" s="11">
        <v>3405</v>
      </c>
      <c r="M32" s="11">
        <v>3372</v>
      </c>
      <c r="N32" s="17">
        <v>3293</v>
      </c>
      <c r="O32" s="11">
        <v>3174</v>
      </c>
      <c r="P32" s="11">
        <v>3065</v>
      </c>
      <c r="Q32" s="11">
        <v>2949</v>
      </c>
      <c r="R32" s="23">
        <v>2742</v>
      </c>
      <c r="S32" s="23">
        <v>2643</v>
      </c>
      <c r="T32" s="38">
        <v>2494</v>
      </c>
      <c r="U32" s="38">
        <v>2230</v>
      </c>
      <c r="V32" s="38">
        <v>2045</v>
      </c>
      <c r="W32" s="38">
        <v>1836</v>
      </c>
      <c r="X32" s="38">
        <v>1664</v>
      </c>
      <c r="Y32" s="32">
        <v>1504</v>
      </c>
      <c r="Z32" s="32">
        <v>1391</v>
      </c>
      <c r="AA32" s="32">
        <v>1321</v>
      </c>
      <c r="AB32" s="23">
        <v>1215</v>
      </c>
    </row>
    <row r="33" spans="1:28">
      <c r="A33" s="33" t="s">
        <v>49</v>
      </c>
      <c r="B33" s="30" t="s">
        <v>50</v>
      </c>
      <c r="C33" s="11">
        <v>86</v>
      </c>
      <c r="D33" s="34">
        <v>86</v>
      </c>
      <c r="E33" s="34">
        <v>84</v>
      </c>
      <c r="F33" s="34">
        <v>84</v>
      </c>
      <c r="G33" s="34">
        <v>83</v>
      </c>
      <c r="H33" s="22">
        <v>86</v>
      </c>
      <c r="I33" s="31">
        <v>84</v>
      </c>
      <c r="J33" s="31">
        <v>88</v>
      </c>
      <c r="K33" s="11">
        <v>87</v>
      </c>
      <c r="L33" s="11">
        <v>92</v>
      </c>
      <c r="M33" s="11">
        <v>88</v>
      </c>
      <c r="N33" s="17">
        <v>90</v>
      </c>
      <c r="O33" s="11">
        <v>86</v>
      </c>
      <c r="P33" s="11">
        <v>84</v>
      </c>
      <c r="Q33" s="40">
        <v>80</v>
      </c>
      <c r="R33" s="23">
        <v>80</v>
      </c>
      <c r="S33" s="23">
        <v>79</v>
      </c>
      <c r="T33" s="36">
        <v>84</v>
      </c>
      <c r="U33" s="36">
        <v>84</v>
      </c>
      <c r="V33" s="36">
        <v>82</v>
      </c>
      <c r="W33" s="36">
        <v>78</v>
      </c>
      <c r="X33" s="36">
        <v>69</v>
      </c>
      <c r="Y33" s="37">
        <v>70</v>
      </c>
      <c r="Z33" s="37">
        <v>70</v>
      </c>
      <c r="AA33" s="37">
        <v>67</v>
      </c>
      <c r="AB33" s="28">
        <v>74</v>
      </c>
    </row>
    <row r="34" spans="1:28">
      <c r="A34" s="33" t="s">
        <v>51</v>
      </c>
      <c r="B34" s="30" t="s">
        <v>52</v>
      </c>
      <c r="C34" s="11">
        <v>234</v>
      </c>
      <c r="D34" s="34">
        <v>221</v>
      </c>
      <c r="E34" s="34">
        <v>214</v>
      </c>
      <c r="F34" s="34">
        <v>223</v>
      </c>
      <c r="G34" s="34">
        <v>223</v>
      </c>
      <c r="H34" s="22">
        <v>231</v>
      </c>
      <c r="I34" s="31">
        <v>235</v>
      </c>
      <c r="J34" s="31">
        <v>234</v>
      </c>
      <c r="K34" s="11">
        <v>242</v>
      </c>
      <c r="L34" s="11">
        <v>246</v>
      </c>
      <c r="M34" s="11">
        <v>247</v>
      </c>
      <c r="N34" s="17">
        <v>238</v>
      </c>
      <c r="O34" s="11">
        <v>245</v>
      </c>
      <c r="P34" s="11">
        <v>242</v>
      </c>
      <c r="Q34" s="40">
        <v>252</v>
      </c>
      <c r="R34" s="23">
        <v>253</v>
      </c>
      <c r="S34" s="23">
        <v>250</v>
      </c>
      <c r="T34" s="36">
        <v>221</v>
      </c>
      <c r="U34" s="36">
        <v>236</v>
      </c>
      <c r="V34" s="36">
        <v>232</v>
      </c>
      <c r="W34" s="36">
        <v>217</v>
      </c>
      <c r="X34" s="36">
        <v>218</v>
      </c>
      <c r="Y34" s="37">
        <v>225</v>
      </c>
      <c r="Z34" s="37">
        <v>226</v>
      </c>
      <c r="AA34" s="37">
        <v>236</v>
      </c>
      <c r="AB34" s="28">
        <v>242</v>
      </c>
    </row>
    <row r="35" spans="1:28">
      <c r="A35" s="33" t="s">
        <v>53</v>
      </c>
      <c r="B35" s="30" t="s">
        <v>54</v>
      </c>
      <c r="C35" s="11">
        <v>5510</v>
      </c>
      <c r="D35" s="34">
        <v>5442</v>
      </c>
      <c r="E35" s="34">
        <v>5458</v>
      </c>
      <c r="F35" s="34">
        <v>5453</v>
      </c>
      <c r="G35" s="34">
        <v>5387</v>
      </c>
      <c r="H35" s="22">
        <v>5248</v>
      </c>
      <c r="I35" s="31">
        <v>5254</v>
      </c>
      <c r="J35" s="31">
        <v>5260</v>
      </c>
      <c r="K35" s="11">
        <v>5132</v>
      </c>
      <c r="L35" s="11">
        <v>5061</v>
      </c>
      <c r="M35" s="11">
        <v>5038</v>
      </c>
      <c r="N35" s="17">
        <v>4981</v>
      </c>
      <c r="O35" s="11">
        <v>4903</v>
      </c>
      <c r="P35" s="11">
        <v>4749</v>
      </c>
      <c r="Q35" s="11">
        <v>4637</v>
      </c>
      <c r="R35" s="23">
        <v>4505</v>
      </c>
      <c r="S35" s="23">
        <v>4312</v>
      </c>
      <c r="T35" s="38">
        <v>4035</v>
      </c>
      <c r="U35" s="38">
        <v>3667</v>
      </c>
      <c r="V35" s="38">
        <v>3494</v>
      </c>
      <c r="W35" s="38">
        <v>3129</v>
      </c>
      <c r="X35" s="38">
        <v>2733</v>
      </c>
      <c r="Y35" s="32">
        <v>2574</v>
      </c>
      <c r="Z35" s="32">
        <v>2487</v>
      </c>
      <c r="AA35" s="32">
        <v>2188</v>
      </c>
      <c r="AB35" s="23">
        <v>1993</v>
      </c>
    </row>
    <row r="36" spans="1:28">
      <c r="A36" s="33" t="s">
        <v>55</v>
      </c>
      <c r="B36" s="30" t="s">
        <v>56</v>
      </c>
      <c r="C36" s="11">
        <v>1017</v>
      </c>
      <c r="D36" s="34">
        <v>1010</v>
      </c>
      <c r="E36" s="34">
        <v>1026</v>
      </c>
      <c r="F36" s="34">
        <v>986</v>
      </c>
      <c r="G36" s="34">
        <v>965</v>
      </c>
      <c r="H36" s="22">
        <v>967</v>
      </c>
      <c r="I36" s="31">
        <v>966</v>
      </c>
      <c r="J36" s="31">
        <v>957</v>
      </c>
      <c r="K36" s="11">
        <v>1005</v>
      </c>
      <c r="L36" s="11">
        <v>988</v>
      </c>
      <c r="M36" s="11">
        <v>1028</v>
      </c>
      <c r="N36" s="17">
        <v>1044</v>
      </c>
      <c r="O36" s="11">
        <v>1029</v>
      </c>
      <c r="P36" s="11">
        <v>1020</v>
      </c>
      <c r="Q36" s="11">
        <v>1022</v>
      </c>
      <c r="R36" s="23">
        <v>970</v>
      </c>
      <c r="S36" s="23">
        <v>970</v>
      </c>
      <c r="T36" s="38">
        <v>915</v>
      </c>
      <c r="U36" s="38">
        <v>866</v>
      </c>
      <c r="V36" s="38">
        <v>849</v>
      </c>
      <c r="W36" s="38">
        <v>853</v>
      </c>
      <c r="X36" s="38">
        <v>806</v>
      </c>
      <c r="Y36" s="32">
        <v>748</v>
      </c>
      <c r="Z36" s="32">
        <v>720</v>
      </c>
      <c r="AA36" s="32">
        <v>704</v>
      </c>
      <c r="AB36" s="23">
        <v>717</v>
      </c>
    </row>
    <row r="37" spans="1:28">
      <c r="A37" s="33" t="s">
        <v>57</v>
      </c>
      <c r="B37" s="30" t="s">
        <v>58</v>
      </c>
      <c r="C37" s="11">
        <v>1356</v>
      </c>
      <c r="D37" s="34">
        <v>1335</v>
      </c>
      <c r="E37" s="34">
        <v>1245</v>
      </c>
      <c r="F37" s="34">
        <v>1247</v>
      </c>
      <c r="G37" s="34">
        <v>1246</v>
      </c>
      <c r="H37" s="22">
        <v>1202</v>
      </c>
      <c r="I37" s="31">
        <v>1179</v>
      </c>
      <c r="J37" s="31">
        <v>1168</v>
      </c>
      <c r="K37" s="11">
        <v>1157</v>
      </c>
      <c r="L37" s="11">
        <v>1173</v>
      </c>
      <c r="M37" s="11">
        <v>1118</v>
      </c>
      <c r="N37" s="17">
        <v>1090</v>
      </c>
      <c r="O37" s="11">
        <v>1045</v>
      </c>
      <c r="P37" s="11">
        <v>1015</v>
      </c>
      <c r="Q37" s="40">
        <v>997</v>
      </c>
      <c r="R37" s="23">
        <v>962</v>
      </c>
      <c r="S37" s="23">
        <v>956</v>
      </c>
      <c r="T37" s="38">
        <v>887</v>
      </c>
      <c r="U37" s="38">
        <v>810</v>
      </c>
      <c r="V37" s="38">
        <v>801</v>
      </c>
      <c r="W37" s="38">
        <v>782</v>
      </c>
      <c r="X37" s="38">
        <v>745</v>
      </c>
      <c r="Y37" s="32">
        <v>701</v>
      </c>
      <c r="Z37" s="32">
        <v>674</v>
      </c>
      <c r="AA37" s="32">
        <v>669</v>
      </c>
      <c r="AB37" s="23">
        <v>660</v>
      </c>
    </row>
    <row r="38" spans="1:28">
      <c r="A38" s="33" t="s">
        <v>59</v>
      </c>
      <c r="B38" s="30" t="s">
        <v>60</v>
      </c>
      <c r="C38" s="11">
        <v>421</v>
      </c>
      <c r="D38" s="34">
        <v>404</v>
      </c>
      <c r="E38" s="34">
        <v>378</v>
      </c>
      <c r="F38" s="34">
        <v>364</v>
      </c>
      <c r="G38" s="34">
        <v>347</v>
      </c>
      <c r="H38" s="22">
        <v>341</v>
      </c>
      <c r="I38" s="31">
        <v>347</v>
      </c>
      <c r="J38" s="31">
        <v>346</v>
      </c>
      <c r="K38" s="11">
        <v>346</v>
      </c>
      <c r="L38" s="11">
        <v>355</v>
      </c>
      <c r="M38" s="11">
        <v>351</v>
      </c>
      <c r="N38" s="17">
        <v>345</v>
      </c>
      <c r="O38" s="11">
        <v>339</v>
      </c>
      <c r="P38" s="11">
        <v>346</v>
      </c>
      <c r="Q38" s="40">
        <v>341</v>
      </c>
      <c r="R38" s="23">
        <v>330</v>
      </c>
      <c r="S38" s="23">
        <v>303</v>
      </c>
      <c r="T38" s="36">
        <v>296</v>
      </c>
      <c r="U38" s="36">
        <v>273</v>
      </c>
      <c r="V38" s="36">
        <v>253</v>
      </c>
      <c r="W38" s="36">
        <v>243</v>
      </c>
      <c r="X38" s="36">
        <v>220</v>
      </c>
      <c r="Y38" s="37">
        <v>213</v>
      </c>
      <c r="Z38" s="37">
        <v>214</v>
      </c>
      <c r="AA38" s="37">
        <v>210</v>
      </c>
      <c r="AB38" s="28">
        <v>202</v>
      </c>
    </row>
    <row r="39" spans="1:28">
      <c r="A39" s="33" t="s">
        <v>61</v>
      </c>
      <c r="B39" s="30" t="s">
        <v>62</v>
      </c>
      <c r="C39" s="11">
        <v>1422</v>
      </c>
      <c r="D39" s="34">
        <v>1425</v>
      </c>
      <c r="E39" s="34">
        <v>1402</v>
      </c>
      <c r="F39" s="34">
        <v>1354</v>
      </c>
      <c r="G39" s="34">
        <v>1332</v>
      </c>
      <c r="H39" s="22">
        <v>1292</v>
      </c>
      <c r="I39" s="31">
        <v>1291</v>
      </c>
      <c r="J39" s="31">
        <v>1304</v>
      </c>
      <c r="K39" s="11">
        <v>1298</v>
      </c>
      <c r="L39" s="11">
        <v>1291</v>
      </c>
      <c r="M39" s="11">
        <v>1266</v>
      </c>
      <c r="N39" s="17">
        <v>1237</v>
      </c>
      <c r="O39" s="11">
        <v>1223</v>
      </c>
      <c r="P39" s="11">
        <v>1192</v>
      </c>
      <c r="Q39" s="11">
        <v>1169</v>
      </c>
      <c r="R39" s="23">
        <v>1122</v>
      </c>
      <c r="S39" s="23">
        <v>1101</v>
      </c>
      <c r="T39" s="38">
        <v>1090</v>
      </c>
      <c r="U39" s="38">
        <v>1046</v>
      </c>
      <c r="V39" s="38">
        <v>994</v>
      </c>
      <c r="W39" s="38">
        <v>968</v>
      </c>
      <c r="X39" s="38">
        <v>921</v>
      </c>
      <c r="Y39" s="32">
        <v>846</v>
      </c>
      <c r="Z39" s="32">
        <v>784</v>
      </c>
      <c r="AA39" s="32">
        <v>759</v>
      </c>
      <c r="AB39" s="23">
        <v>676</v>
      </c>
    </row>
    <row r="40" spans="1:28">
      <c r="A40" s="33" t="s">
        <v>63</v>
      </c>
      <c r="B40" s="30" t="s">
        <v>64</v>
      </c>
      <c r="C40" s="11">
        <v>1529</v>
      </c>
      <c r="D40" s="34">
        <v>1552</v>
      </c>
      <c r="E40" s="34">
        <v>1475</v>
      </c>
      <c r="F40" s="34">
        <v>1446</v>
      </c>
      <c r="G40" s="34">
        <v>1454</v>
      </c>
      <c r="H40" s="22">
        <v>1454</v>
      </c>
      <c r="I40" s="31">
        <v>1335</v>
      </c>
      <c r="J40" s="31">
        <v>1332</v>
      </c>
      <c r="K40" s="11">
        <v>1334</v>
      </c>
      <c r="L40" s="11">
        <v>1398</v>
      </c>
      <c r="M40" s="11">
        <v>1406</v>
      </c>
      <c r="N40" s="17">
        <v>1377</v>
      </c>
      <c r="O40" s="11">
        <v>1414</v>
      </c>
      <c r="P40" s="11">
        <v>1382</v>
      </c>
      <c r="Q40" s="11">
        <v>1366</v>
      </c>
      <c r="R40" s="23">
        <v>1365</v>
      </c>
      <c r="S40" s="23">
        <v>1299</v>
      </c>
      <c r="T40" s="38">
        <v>1274</v>
      </c>
      <c r="U40" s="38">
        <v>1241</v>
      </c>
      <c r="V40" s="38">
        <v>1198</v>
      </c>
      <c r="W40" s="38">
        <v>1149</v>
      </c>
      <c r="X40" s="38">
        <v>1138</v>
      </c>
      <c r="Y40" s="32">
        <v>1100</v>
      </c>
      <c r="Z40" s="32">
        <v>1091</v>
      </c>
      <c r="AA40" s="32">
        <v>1090</v>
      </c>
      <c r="AB40" s="23">
        <v>1086</v>
      </c>
    </row>
    <row r="41" spans="1:28">
      <c r="A41" s="33" t="s">
        <v>65</v>
      </c>
      <c r="B41" s="30" t="s">
        <v>66</v>
      </c>
      <c r="C41" s="11">
        <v>3758</v>
      </c>
      <c r="D41" s="34">
        <v>3756</v>
      </c>
      <c r="E41" s="34">
        <v>3657</v>
      </c>
      <c r="F41" s="34">
        <v>3610</v>
      </c>
      <c r="G41" s="34">
        <v>3568</v>
      </c>
      <c r="H41" s="22">
        <v>3494</v>
      </c>
      <c r="I41" s="31">
        <v>3474</v>
      </c>
      <c r="J41" s="31">
        <v>3505</v>
      </c>
      <c r="K41" s="11">
        <v>3414</v>
      </c>
      <c r="L41" s="11">
        <v>3391</v>
      </c>
      <c r="M41" s="11">
        <v>3293</v>
      </c>
      <c r="N41" s="17">
        <v>3240</v>
      </c>
      <c r="O41" s="11">
        <v>3210</v>
      </c>
      <c r="P41" s="11">
        <v>3136</v>
      </c>
      <c r="Q41" s="11">
        <v>2998</v>
      </c>
      <c r="R41" s="23">
        <v>2802</v>
      </c>
      <c r="S41" s="23">
        <v>2600</v>
      </c>
      <c r="T41" s="38">
        <v>2355</v>
      </c>
      <c r="U41" s="38">
        <v>2094</v>
      </c>
      <c r="V41" s="38">
        <v>1743</v>
      </c>
      <c r="W41" s="38">
        <v>1451</v>
      </c>
      <c r="X41" s="38">
        <v>1247</v>
      </c>
      <c r="Y41" s="32">
        <v>1179</v>
      </c>
      <c r="Z41" s="32">
        <v>1149</v>
      </c>
      <c r="AA41" s="32">
        <v>1119</v>
      </c>
      <c r="AB41" s="23">
        <v>1053</v>
      </c>
    </row>
    <row r="42" spans="1:28">
      <c r="A42" s="33" t="s">
        <v>67</v>
      </c>
      <c r="B42" s="30" t="s">
        <v>68</v>
      </c>
      <c r="C42" s="11">
        <v>3286</v>
      </c>
      <c r="D42" s="34">
        <v>3165</v>
      </c>
      <c r="E42" s="34">
        <v>3161</v>
      </c>
      <c r="F42" s="34">
        <v>3072</v>
      </c>
      <c r="G42" s="34">
        <v>3017</v>
      </c>
      <c r="H42" s="22">
        <v>2973</v>
      </c>
      <c r="I42" s="31">
        <v>2900</v>
      </c>
      <c r="J42" s="31">
        <v>2860</v>
      </c>
      <c r="K42" s="11">
        <v>2824</v>
      </c>
      <c r="L42" s="11">
        <v>2782</v>
      </c>
      <c r="M42" s="11">
        <v>2754</v>
      </c>
      <c r="N42" s="17">
        <v>2649</v>
      </c>
      <c r="O42" s="11">
        <v>2560</v>
      </c>
      <c r="P42" s="11">
        <v>2489</v>
      </c>
      <c r="Q42" s="11">
        <v>2369</v>
      </c>
      <c r="R42" s="23">
        <v>2191</v>
      </c>
      <c r="S42" s="23">
        <v>2036</v>
      </c>
      <c r="T42" s="38">
        <v>1866</v>
      </c>
      <c r="U42" s="38">
        <v>1744</v>
      </c>
      <c r="V42" s="38">
        <v>1619</v>
      </c>
      <c r="W42" s="38">
        <v>1459</v>
      </c>
      <c r="X42" s="38">
        <v>1406</v>
      </c>
      <c r="Y42" s="32">
        <v>1352</v>
      </c>
      <c r="Z42" s="32">
        <v>1305</v>
      </c>
      <c r="AA42" s="32">
        <v>1266</v>
      </c>
      <c r="AB42" s="23">
        <v>1267</v>
      </c>
    </row>
    <row r="43" spans="1:28">
      <c r="A43" s="33" t="s">
        <v>69</v>
      </c>
      <c r="B43" s="30" t="s">
        <v>70</v>
      </c>
      <c r="C43" s="11">
        <v>213</v>
      </c>
      <c r="D43" s="34">
        <v>214</v>
      </c>
      <c r="E43" s="34">
        <v>205</v>
      </c>
      <c r="F43" s="34">
        <v>202</v>
      </c>
      <c r="G43" s="34">
        <v>196</v>
      </c>
      <c r="H43" s="22">
        <v>207</v>
      </c>
      <c r="I43" s="31">
        <v>208</v>
      </c>
      <c r="J43" s="31">
        <v>216</v>
      </c>
      <c r="K43" s="11">
        <v>225</v>
      </c>
      <c r="L43" s="11">
        <v>222</v>
      </c>
      <c r="M43" s="11">
        <v>221</v>
      </c>
      <c r="N43" s="17">
        <v>231</v>
      </c>
      <c r="O43" s="11">
        <v>233</v>
      </c>
      <c r="P43" s="11">
        <v>241</v>
      </c>
      <c r="Q43" s="40">
        <v>239</v>
      </c>
      <c r="R43" s="23">
        <v>221</v>
      </c>
      <c r="S43" s="23">
        <v>184</v>
      </c>
      <c r="T43" s="36">
        <v>210</v>
      </c>
      <c r="U43" s="36">
        <v>210</v>
      </c>
      <c r="V43" s="36">
        <v>222</v>
      </c>
      <c r="W43" s="36">
        <v>215</v>
      </c>
      <c r="X43" s="36">
        <v>190</v>
      </c>
      <c r="Y43" s="37">
        <v>212</v>
      </c>
      <c r="Z43" s="37">
        <v>213</v>
      </c>
      <c r="AA43" s="37">
        <v>220</v>
      </c>
      <c r="AB43" s="28">
        <v>225</v>
      </c>
    </row>
    <row r="44" spans="1:28">
      <c r="A44" s="33" t="s">
        <v>71</v>
      </c>
      <c r="B44" s="30" t="s">
        <v>72</v>
      </c>
      <c r="C44" s="11">
        <v>1105</v>
      </c>
      <c r="D44" s="34">
        <v>1066</v>
      </c>
      <c r="E44" s="34">
        <v>1026</v>
      </c>
      <c r="F44" s="34">
        <v>1008</v>
      </c>
      <c r="G44" s="34">
        <v>958</v>
      </c>
      <c r="H44" s="22">
        <v>979</v>
      </c>
      <c r="I44" s="31">
        <v>989</v>
      </c>
      <c r="J44" s="31">
        <v>1015</v>
      </c>
      <c r="K44" s="11">
        <v>987</v>
      </c>
      <c r="L44" s="11">
        <v>1000</v>
      </c>
      <c r="M44" s="11">
        <v>1017</v>
      </c>
      <c r="N44" s="17">
        <v>1011</v>
      </c>
      <c r="O44" s="11">
        <v>992</v>
      </c>
      <c r="P44" s="11">
        <v>946</v>
      </c>
      <c r="Q44" s="40">
        <v>906</v>
      </c>
      <c r="R44" s="23">
        <v>836</v>
      </c>
      <c r="S44" s="23">
        <v>749</v>
      </c>
      <c r="T44" s="38">
        <v>730</v>
      </c>
      <c r="U44" s="38">
        <v>693</v>
      </c>
      <c r="V44" s="38">
        <v>659</v>
      </c>
      <c r="W44" s="38">
        <v>604</v>
      </c>
      <c r="X44" s="38">
        <v>592</v>
      </c>
      <c r="Y44" s="32">
        <v>562</v>
      </c>
      <c r="Z44" s="32">
        <v>583</v>
      </c>
      <c r="AA44" s="32">
        <v>506</v>
      </c>
      <c r="AB44" s="23">
        <v>535</v>
      </c>
    </row>
    <row r="45" spans="1:28">
      <c r="A45" s="33" t="s">
        <v>73</v>
      </c>
      <c r="B45" s="30" t="s">
        <v>74</v>
      </c>
      <c r="C45" s="11">
        <v>1929</v>
      </c>
      <c r="D45" s="34">
        <v>1927</v>
      </c>
      <c r="E45" s="34">
        <v>1872</v>
      </c>
      <c r="F45" s="34">
        <v>1855</v>
      </c>
      <c r="G45" s="34">
        <v>1830</v>
      </c>
      <c r="H45" s="22">
        <v>1783</v>
      </c>
      <c r="I45" s="31">
        <v>1755</v>
      </c>
      <c r="J45" s="31">
        <v>1742</v>
      </c>
      <c r="K45" s="11">
        <v>1697</v>
      </c>
      <c r="L45" s="11">
        <v>1651</v>
      </c>
      <c r="M45" s="11">
        <v>1606</v>
      </c>
      <c r="N45" s="17">
        <v>1561</v>
      </c>
      <c r="O45" s="11">
        <v>1532</v>
      </c>
      <c r="P45" s="11">
        <v>1466</v>
      </c>
      <c r="Q45" s="11">
        <v>1478</v>
      </c>
      <c r="R45" s="23">
        <v>1397</v>
      </c>
      <c r="S45" s="23">
        <v>1264</v>
      </c>
      <c r="T45" s="38">
        <v>1046</v>
      </c>
      <c r="U45" s="38">
        <v>881</v>
      </c>
      <c r="V45" s="38">
        <v>695</v>
      </c>
      <c r="W45" s="38">
        <v>513</v>
      </c>
      <c r="X45" s="36">
        <v>408</v>
      </c>
      <c r="Y45" s="37">
        <v>338</v>
      </c>
      <c r="Z45" s="37">
        <v>310</v>
      </c>
      <c r="AA45" s="37">
        <v>310</v>
      </c>
      <c r="AB45" s="28">
        <v>292</v>
      </c>
    </row>
    <row r="46" spans="1:28">
      <c r="A46" s="33" t="s">
        <v>75</v>
      </c>
      <c r="B46" s="30" t="s">
        <v>76</v>
      </c>
      <c r="C46" s="11">
        <v>1044</v>
      </c>
      <c r="D46" s="34">
        <v>1040</v>
      </c>
      <c r="E46" s="34">
        <v>1019</v>
      </c>
      <c r="F46" s="34">
        <v>1029</v>
      </c>
      <c r="G46" s="34">
        <v>1003</v>
      </c>
      <c r="H46" s="22">
        <v>1011</v>
      </c>
      <c r="I46" s="31">
        <v>1009</v>
      </c>
      <c r="J46" s="31">
        <v>1032</v>
      </c>
      <c r="K46" s="11">
        <v>1060</v>
      </c>
      <c r="L46" s="11">
        <v>1065</v>
      </c>
      <c r="M46" s="11">
        <v>1061</v>
      </c>
      <c r="N46" s="17">
        <v>1051</v>
      </c>
      <c r="O46" s="11">
        <v>1072</v>
      </c>
      <c r="P46" s="11">
        <v>1044</v>
      </c>
      <c r="Q46" s="11">
        <v>1031</v>
      </c>
      <c r="R46" s="23">
        <v>1017</v>
      </c>
      <c r="S46" s="23">
        <v>992</v>
      </c>
      <c r="T46" s="38">
        <v>984</v>
      </c>
      <c r="U46" s="38">
        <v>946</v>
      </c>
      <c r="V46" s="38">
        <v>936</v>
      </c>
      <c r="W46" s="38">
        <v>953</v>
      </c>
      <c r="X46" s="38">
        <v>930</v>
      </c>
      <c r="Y46" s="32">
        <v>949</v>
      </c>
      <c r="Z46" s="32">
        <v>937</v>
      </c>
      <c r="AA46" s="32">
        <v>940</v>
      </c>
      <c r="AB46" s="23">
        <v>955</v>
      </c>
    </row>
    <row r="47" spans="1:28">
      <c r="A47" s="33" t="s">
        <v>77</v>
      </c>
      <c r="B47" s="30" t="s">
        <v>78</v>
      </c>
      <c r="C47" s="11">
        <v>3793</v>
      </c>
      <c r="D47" s="34">
        <v>3714</v>
      </c>
      <c r="E47" s="34">
        <v>3654</v>
      </c>
      <c r="F47" s="34">
        <v>3563</v>
      </c>
      <c r="G47" s="34">
        <v>3545</v>
      </c>
      <c r="H47" s="22">
        <v>3500</v>
      </c>
      <c r="I47" s="31">
        <v>3450</v>
      </c>
      <c r="J47" s="31">
        <v>3449</v>
      </c>
      <c r="K47" s="11">
        <v>3478</v>
      </c>
      <c r="L47" s="11">
        <v>3535</v>
      </c>
      <c r="M47" s="11">
        <v>3573</v>
      </c>
      <c r="N47" s="17">
        <v>3633</v>
      </c>
      <c r="O47" s="11">
        <v>3602</v>
      </c>
      <c r="P47" s="11">
        <v>3562</v>
      </c>
      <c r="Q47" s="11">
        <v>3528</v>
      </c>
      <c r="R47" s="23">
        <v>3428</v>
      </c>
      <c r="S47" s="23">
        <v>3402</v>
      </c>
      <c r="T47" s="38">
        <v>3352</v>
      </c>
      <c r="U47" s="38">
        <v>3240</v>
      </c>
      <c r="V47" s="38">
        <v>3126</v>
      </c>
      <c r="W47" s="38">
        <v>3012</v>
      </c>
      <c r="X47" s="38">
        <v>2920</v>
      </c>
      <c r="Y47" s="32">
        <v>2826</v>
      </c>
      <c r="Z47" s="32">
        <v>2771</v>
      </c>
      <c r="AA47" s="32">
        <v>2692</v>
      </c>
      <c r="AB47" s="23">
        <v>2580</v>
      </c>
    </row>
    <row r="48" spans="1:28">
      <c r="A48" s="33" t="s">
        <v>79</v>
      </c>
      <c r="B48" s="30" t="s">
        <v>80</v>
      </c>
      <c r="C48" s="11">
        <v>69</v>
      </c>
      <c r="D48" s="34">
        <v>62</v>
      </c>
      <c r="E48" s="34">
        <v>65</v>
      </c>
      <c r="F48" s="34">
        <v>58</v>
      </c>
      <c r="G48" s="34">
        <v>60</v>
      </c>
      <c r="H48" s="22">
        <v>64</v>
      </c>
      <c r="I48" s="31">
        <v>66</v>
      </c>
      <c r="J48" s="31">
        <v>67</v>
      </c>
      <c r="K48" s="11">
        <v>71</v>
      </c>
      <c r="L48" s="11">
        <v>75</v>
      </c>
      <c r="M48" s="11">
        <v>75</v>
      </c>
      <c r="N48" s="17">
        <v>77</v>
      </c>
      <c r="O48" s="11">
        <v>74</v>
      </c>
      <c r="P48" s="11">
        <v>62</v>
      </c>
      <c r="Q48" s="40">
        <v>58</v>
      </c>
      <c r="R48" s="23">
        <v>61</v>
      </c>
      <c r="S48" s="23">
        <v>65</v>
      </c>
      <c r="T48" s="36">
        <v>57</v>
      </c>
      <c r="U48" s="36">
        <v>55</v>
      </c>
      <c r="V48" s="36">
        <v>56</v>
      </c>
      <c r="W48" s="36">
        <v>46</v>
      </c>
      <c r="X48" s="36">
        <v>36</v>
      </c>
      <c r="Y48" s="37">
        <v>34</v>
      </c>
      <c r="Z48" s="37">
        <v>36</v>
      </c>
      <c r="AA48" s="37">
        <v>39</v>
      </c>
      <c r="AB48" s="28">
        <v>44</v>
      </c>
    </row>
    <row r="49" spans="1:28">
      <c r="A49" s="33" t="s">
        <v>81</v>
      </c>
      <c r="B49" s="30" t="s">
        <v>82</v>
      </c>
      <c r="C49" s="11">
        <v>1246</v>
      </c>
      <c r="D49" s="34">
        <v>1238</v>
      </c>
      <c r="E49" s="34">
        <v>1195</v>
      </c>
      <c r="F49" s="34">
        <v>1147</v>
      </c>
      <c r="G49" s="34">
        <v>1103</v>
      </c>
      <c r="H49" s="22">
        <v>1090</v>
      </c>
      <c r="I49" s="31">
        <v>1079</v>
      </c>
      <c r="J49" s="31">
        <v>1047</v>
      </c>
      <c r="K49" s="11">
        <v>1046</v>
      </c>
      <c r="L49" s="11">
        <v>1077</v>
      </c>
      <c r="M49" s="11">
        <v>1053</v>
      </c>
      <c r="N49" s="17">
        <v>1057</v>
      </c>
      <c r="O49" s="11">
        <v>1047</v>
      </c>
      <c r="P49" s="11">
        <v>993</v>
      </c>
      <c r="Q49" s="40">
        <v>939</v>
      </c>
      <c r="R49" s="23">
        <v>927</v>
      </c>
      <c r="S49" s="23">
        <v>860</v>
      </c>
      <c r="T49" s="38">
        <v>41483</v>
      </c>
      <c r="U49" s="38">
        <v>837</v>
      </c>
      <c r="V49" s="38">
        <v>41068</v>
      </c>
      <c r="W49" s="38">
        <v>752</v>
      </c>
      <c r="X49" s="38">
        <v>705</v>
      </c>
      <c r="Y49" s="32">
        <v>669</v>
      </c>
      <c r="Z49" s="32">
        <v>637</v>
      </c>
      <c r="AA49" s="32">
        <v>609</v>
      </c>
      <c r="AB49" s="23">
        <v>562</v>
      </c>
    </row>
    <row r="50" spans="1:28">
      <c r="A50" s="33" t="s">
        <v>83</v>
      </c>
      <c r="B50" s="30" t="s">
        <v>84</v>
      </c>
      <c r="C50" s="11">
        <v>2820</v>
      </c>
      <c r="D50" s="34">
        <v>2740</v>
      </c>
      <c r="E50" s="34">
        <v>2680</v>
      </c>
      <c r="F50" s="34">
        <v>2649</v>
      </c>
      <c r="G50" s="34">
        <v>2598</v>
      </c>
      <c r="H50" s="22">
        <v>2595</v>
      </c>
      <c r="I50" s="31">
        <v>2619</v>
      </c>
      <c r="J50" s="31">
        <v>2668</v>
      </c>
      <c r="K50" s="11">
        <v>2682</v>
      </c>
      <c r="L50" s="11">
        <v>2648</v>
      </c>
      <c r="M50" s="11">
        <v>2657</v>
      </c>
      <c r="N50" s="17">
        <v>2642</v>
      </c>
      <c r="O50" s="11">
        <v>2624</v>
      </c>
      <c r="P50" s="11">
        <v>2597</v>
      </c>
      <c r="Q50" s="11">
        <v>2555</v>
      </c>
      <c r="R50" s="23">
        <v>2503</v>
      </c>
      <c r="S50" s="23">
        <v>2444</v>
      </c>
      <c r="T50" s="38">
        <v>1426</v>
      </c>
      <c r="U50" s="38">
        <v>2357</v>
      </c>
      <c r="V50" s="38">
        <v>1221</v>
      </c>
      <c r="W50" s="38">
        <v>2169</v>
      </c>
      <c r="X50" s="38">
        <v>2124</v>
      </c>
      <c r="Y50" s="32">
        <v>2074</v>
      </c>
      <c r="Z50" s="32">
        <v>1999</v>
      </c>
      <c r="AA50" s="32">
        <v>1951</v>
      </c>
      <c r="AB50" s="23">
        <v>1937</v>
      </c>
    </row>
    <row r="51" spans="1:28">
      <c r="A51" s="33" t="s">
        <v>85</v>
      </c>
      <c r="B51" s="30" t="s">
        <v>86</v>
      </c>
      <c r="C51" s="11">
        <v>12584</v>
      </c>
      <c r="D51" s="34">
        <v>12431</v>
      </c>
      <c r="E51" s="34">
        <v>12430</v>
      </c>
      <c r="F51" s="34">
        <v>12229</v>
      </c>
      <c r="G51" s="34">
        <v>11962</v>
      </c>
      <c r="H51" s="22">
        <v>11786</v>
      </c>
      <c r="I51" s="31">
        <v>11731</v>
      </c>
      <c r="J51" s="31">
        <v>11743</v>
      </c>
      <c r="K51" s="11">
        <v>11874</v>
      </c>
      <c r="L51" s="11">
        <v>11957</v>
      </c>
      <c r="M51" s="11">
        <v>11801</v>
      </c>
      <c r="N51" s="17">
        <v>11568</v>
      </c>
      <c r="O51" s="11">
        <v>11156</v>
      </c>
      <c r="P51" s="11">
        <v>10892</v>
      </c>
      <c r="Q51" s="11">
        <v>10432</v>
      </c>
      <c r="R51" s="23">
        <v>9777</v>
      </c>
      <c r="S51" s="23">
        <v>9175</v>
      </c>
      <c r="T51" s="38">
        <v>875</v>
      </c>
      <c r="U51" s="38">
        <v>8182</v>
      </c>
      <c r="V51" s="38">
        <v>800</v>
      </c>
      <c r="W51" s="38">
        <v>7399</v>
      </c>
      <c r="X51" s="38">
        <v>6943</v>
      </c>
      <c r="Y51" s="32">
        <v>6665</v>
      </c>
      <c r="Z51" s="32">
        <v>6507</v>
      </c>
      <c r="AA51" s="32">
        <v>6386</v>
      </c>
      <c r="AB51" s="23">
        <v>6140</v>
      </c>
    </row>
    <row r="52" spans="1:28">
      <c r="A52" s="33" t="s">
        <v>87</v>
      </c>
      <c r="B52" s="30" t="s">
        <v>88</v>
      </c>
      <c r="C52" s="11">
        <v>3854</v>
      </c>
      <c r="D52" s="34">
        <v>3798</v>
      </c>
      <c r="E52" s="34">
        <v>3819</v>
      </c>
      <c r="F52" s="34">
        <v>3805</v>
      </c>
      <c r="G52" s="34">
        <v>3686</v>
      </c>
      <c r="H52" s="22">
        <v>3629</v>
      </c>
      <c r="I52" s="31">
        <v>3551</v>
      </c>
      <c r="J52" s="31">
        <v>3533</v>
      </c>
      <c r="K52" s="11">
        <v>3506</v>
      </c>
      <c r="L52" s="11">
        <v>3516</v>
      </c>
      <c r="M52" s="11">
        <v>3440</v>
      </c>
      <c r="N52" s="17">
        <v>3325</v>
      </c>
      <c r="O52" s="11">
        <v>3126</v>
      </c>
      <c r="P52" s="11">
        <v>2936</v>
      </c>
      <c r="Q52" s="11">
        <v>2704</v>
      </c>
      <c r="R52" s="23">
        <v>2442</v>
      </c>
      <c r="S52" s="23">
        <v>2166</v>
      </c>
      <c r="T52" s="38">
        <v>2423</v>
      </c>
      <c r="U52" s="38">
        <v>1896</v>
      </c>
      <c r="V52" s="38">
        <v>2289</v>
      </c>
      <c r="W52" s="38">
        <v>1632</v>
      </c>
      <c r="X52" s="38">
        <v>1512</v>
      </c>
      <c r="Y52" s="32">
        <v>1374</v>
      </c>
      <c r="Z52" s="32">
        <v>1280</v>
      </c>
      <c r="AA52" s="32">
        <v>1150</v>
      </c>
      <c r="AB52" s="23">
        <v>1024</v>
      </c>
    </row>
    <row r="53" spans="1:28">
      <c r="A53" s="33" t="s">
        <v>89</v>
      </c>
      <c r="B53" s="30" t="s">
        <v>90</v>
      </c>
      <c r="C53" s="11">
        <v>3754</v>
      </c>
      <c r="D53" s="34">
        <v>3694</v>
      </c>
      <c r="E53" s="34">
        <v>3581</v>
      </c>
      <c r="F53" s="34">
        <v>3517</v>
      </c>
      <c r="G53" s="34">
        <v>3423</v>
      </c>
      <c r="H53" s="22">
        <v>3330</v>
      </c>
      <c r="I53" s="31">
        <v>3295</v>
      </c>
      <c r="J53" s="31">
        <v>3298</v>
      </c>
      <c r="K53" s="11">
        <v>3369</v>
      </c>
      <c r="L53" s="11">
        <v>3339</v>
      </c>
      <c r="M53" s="11">
        <v>3297</v>
      </c>
      <c r="N53" s="17">
        <v>3246</v>
      </c>
      <c r="O53" s="11">
        <v>3207</v>
      </c>
      <c r="P53" s="11">
        <v>3188</v>
      </c>
      <c r="Q53" s="11">
        <v>3173</v>
      </c>
      <c r="R53" s="23">
        <v>3041</v>
      </c>
      <c r="S53" s="23">
        <v>3034</v>
      </c>
      <c r="T53" s="38">
        <v>3425</v>
      </c>
      <c r="U53" s="38">
        <v>2760</v>
      </c>
      <c r="V53" s="38">
        <v>3153</v>
      </c>
      <c r="W53" s="38">
        <v>2510</v>
      </c>
      <c r="X53" s="38">
        <v>2352</v>
      </c>
      <c r="Y53" s="32">
        <v>2237</v>
      </c>
      <c r="Z53" s="32">
        <v>2153</v>
      </c>
      <c r="AA53" s="32">
        <v>1797</v>
      </c>
      <c r="AB53" s="23">
        <v>1837</v>
      </c>
    </row>
    <row r="54" spans="1:28">
      <c r="A54" s="33" t="s">
        <v>91</v>
      </c>
      <c r="B54" s="30" t="s">
        <v>92</v>
      </c>
      <c r="C54" s="11">
        <v>33093</v>
      </c>
      <c r="D54" s="34">
        <v>32904</v>
      </c>
      <c r="E54" s="34">
        <v>33168</v>
      </c>
      <c r="F54" s="34">
        <v>32732</v>
      </c>
      <c r="G54" s="34">
        <v>32351</v>
      </c>
      <c r="H54" s="22">
        <v>31883</v>
      </c>
      <c r="I54" s="31">
        <v>31541</v>
      </c>
      <c r="J54" s="31">
        <v>31731</v>
      </c>
      <c r="K54" s="11">
        <v>32044</v>
      </c>
      <c r="L54" s="11">
        <v>31980</v>
      </c>
      <c r="M54" s="11">
        <v>31572</v>
      </c>
      <c r="N54" s="17">
        <v>30923</v>
      </c>
      <c r="O54" s="11">
        <v>30306</v>
      </c>
      <c r="P54" s="11">
        <v>27794</v>
      </c>
      <c r="Q54" s="11">
        <v>27593</v>
      </c>
      <c r="R54" s="23">
        <v>26666</v>
      </c>
      <c r="S54" s="23">
        <v>26216</v>
      </c>
      <c r="T54" s="38">
        <v>570</v>
      </c>
      <c r="U54" s="38">
        <v>25447</v>
      </c>
      <c r="V54" s="38">
        <v>520</v>
      </c>
      <c r="W54" s="38">
        <v>24466</v>
      </c>
      <c r="X54" s="38">
        <v>22419</v>
      </c>
      <c r="Y54" s="32">
        <v>21163</v>
      </c>
      <c r="Z54" s="32">
        <v>20479</v>
      </c>
      <c r="AA54" s="32">
        <v>19688</v>
      </c>
      <c r="AB54" s="23">
        <v>18627</v>
      </c>
    </row>
    <row r="55" spans="1:28">
      <c r="A55" s="33" t="s">
        <v>93</v>
      </c>
      <c r="B55" s="30" t="s">
        <v>94</v>
      </c>
      <c r="C55" s="11">
        <v>4167</v>
      </c>
      <c r="D55" s="34">
        <v>4114</v>
      </c>
      <c r="E55" s="34">
        <v>4026</v>
      </c>
      <c r="F55" s="34">
        <v>3980</v>
      </c>
      <c r="G55" s="34">
        <v>3900</v>
      </c>
      <c r="H55" s="22">
        <v>24585</v>
      </c>
      <c r="I55" s="31">
        <v>3910</v>
      </c>
      <c r="J55" s="31">
        <v>3974</v>
      </c>
      <c r="K55" s="11">
        <v>4090</v>
      </c>
      <c r="L55" s="11">
        <v>4105</v>
      </c>
      <c r="M55" s="11">
        <v>4123</v>
      </c>
      <c r="N55" s="17">
        <v>4105</v>
      </c>
      <c r="O55" s="11">
        <v>4123</v>
      </c>
      <c r="P55" s="11">
        <v>4108</v>
      </c>
      <c r="Q55" s="11">
        <v>3993</v>
      </c>
      <c r="R55" s="23">
        <v>3803</v>
      </c>
      <c r="S55" s="23">
        <v>3604</v>
      </c>
      <c r="T55" s="38">
        <v>8661</v>
      </c>
      <c r="U55" s="38">
        <v>3327</v>
      </c>
      <c r="V55" s="38">
        <v>7859</v>
      </c>
      <c r="W55" s="38">
        <v>2786</v>
      </c>
      <c r="X55" s="38">
        <v>2837</v>
      </c>
      <c r="Y55" s="32">
        <v>2765</v>
      </c>
      <c r="Z55" s="32">
        <v>2771</v>
      </c>
      <c r="AA55" s="32">
        <v>2815</v>
      </c>
      <c r="AB55" s="23">
        <v>2869</v>
      </c>
    </row>
    <row r="56" spans="1:28">
      <c r="A56" s="33" t="s">
        <v>95</v>
      </c>
      <c r="B56" s="30" t="s">
        <v>96</v>
      </c>
      <c r="C56" s="11">
        <v>916</v>
      </c>
      <c r="D56" s="34">
        <v>895</v>
      </c>
      <c r="E56" s="34">
        <v>862</v>
      </c>
      <c r="F56" s="34">
        <v>832</v>
      </c>
      <c r="G56" s="34">
        <v>804</v>
      </c>
      <c r="H56" s="22">
        <v>3851</v>
      </c>
      <c r="I56" s="31">
        <v>794</v>
      </c>
      <c r="J56" s="31">
        <v>782</v>
      </c>
      <c r="K56" s="11">
        <v>772</v>
      </c>
      <c r="L56" s="11">
        <v>778</v>
      </c>
      <c r="M56" s="11">
        <v>777</v>
      </c>
      <c r="N56" s="17">
        <v>750</v>
      </c>
      <c r="O56" s="11">
        <v>717</v>
      </c>
      <c r="P56" s="11">
        <v>685</v>
      </c>
      <c r="Q56" s="40">
        <v>670</v>
      </c>
      <c r="R56" s="23">
        <v>638</v>
      </c>
      <c r="S56" s="23">
        <v>616</v>
      </c>
      <c r="T56" s="38">
        <v>2030</v>
      </c>
      <c r="U56" s="38">
        <v>555</v>
      </c>
      <c r="V56" s="38">
        <v>1807</v>
      </c>
      <c r="W56" s="36">
        <v>507</v>
      </c>
      <c r="X56" s="36">
        <v>486</v>
      </c>
      <c r="Y56" s="37">
        <v>453</v>
      </c>
      <c r="Z56" s="37">
        <v>460</v>
      </c>
      <c r="AA56" s="37">
        <v>453</v>
      </c>
      <c r="AB56" s="28">
        <v>434</v>
      </c>
    </row>
    <row r="57" spans="1:28">
      <c r="A57" s="33" t="s">
        <v>97</v>
      </c>
      <c r="B57" s="30" t="s">
        <v>98</v>
      </c>
      <c r="C57" s="11">
        <v>27122</v>
      </c>
      <c r="D57" s="34">
        <v>26592</v>
      </c>
      <c r="E57" s="34">
        <v>26320</v>
      </c>
      <c r="F57" s="34">
        <v>25707</v>
      </c>
      <c r="G57" s="34">
        <v>25042</v>
      </c>
      <c r="H57" s="22">
        <v>793</v>
      </c>
      <c r="I57" s="31">
        <v>24253</v>
      </c>
      <c r="J57" s="31">
        <v>24055</v>
      </c>
      <c r="K57" s="11">
        <v>24010</v>
      </c>
      <c r="L57" s="11">
        <v>23786</v>
      </c>
      <c r="M57" s="11">
        <v>23349</v>
      </c>
      <c r="N57" s="17">
        <v>22943</v>
      </c>
      <c r="O57" s="11">
        <v>22372</v>
      </c>
      <c r="P57" s="11">
        <v>21931</v>
      </c>
      <c r="Q57" s="11">
        <v>21316</v>
      </c>
      <c r="R57" s="23">
        <v>20626</v>
      </c>
      <c r="S57" s="23">
        <v>20375</v>
      </c>
      <c r="T57" s="38">
        <v>2882</v>
      </c>
      <c r="U57" s="38">
        <v>19454</v>
      </c>
      <c r="V57" s="38">
        <v>2605</v>
      </c>
      <c r="W57" s="38">
        <v>17844</v>
      </c>
      <c r="X57" s="38">
        <v>17173</v>
      </c>
      <c r="Y57" s="32">
        <v>16348</v>
      </c>
      <c r="Z57" s="32">
        <v>15815</v>
      </c>
      <c r="AA57" s="32">
        <v>14961</v>
      </c>
      <c r="AB57" s="23">
        <v>14305</v>
      </c>
    </row>
    <row r="58" spans="1:28">
      <c r="A58" s="33" t="s">
        <v>99</v>
      </c>
      <c r="B58" s="30" t="s">
        <v>100</v>
      </c>
      <c r="C58" s="11">
        <v>4821</v>
      </c>
      <c r="D58" s="34">
        <v>4798</v>
      </c>
      <c r="E58" s="34">
        <v>4715</v>
      </c>
      <c r="F58" s="34">
        <v>4659</v>
      </c>
      <c r="G58" s="34">
        <v>4660</v>
      </c>
      <c r="H58" s="22">
        <v>4581</v>
      </c>
      <c r="I58" s="31">
        <v>4544</v>
      </c>
      <c r="J58" s="31">
        <v>4514</v>
      </c>
      <c r="K58" s="11">
        <v>4514</v>
      </c>
      <c r="L58" s="11">
        <v>4495</v>
      </c>
      <c r="M58" s="11">
        <v>4417</v>
      </c>
      <c r="N58" s="17">
        <v>4333</v>
      </c>
      <c r="O58" s="11">
        <v>4302</v>
      </c>
      <c r="P58" s="11">
        <v>4154</v>
      </c>
      <c r="Q58" s="11">
        <v>4039</v>
      </c>
      <c r="R58" s="23">
        <v>3811</v>
      </c>
      <c r="S58" s="23">
        <v>3651</v>
      </c>
      <c r="T58" s="38">
        <v>26274</v>
      </c>
      <c r="U58" s="38">
        <v>3334</v>
      </c>
      <c r="V58" s="38">
        <v>25361</v>
      </c>
      <c r="W58" s="38">
        <v>2787</v>
      </c>
      <c r="X58" s="38">
        <v>2477</v>
      </c>
      <c r="Y58" s="32">
        <v>2196</v>
      </c>
      <c r="Z58" s="32">
        <v>1991</v>
      </c>
      <c r="AA58" s="32">
        <v>1872</v>
      </c>
      <c r="AB58" s="23">
        <v>1766</v>
      </c>
    </row>
    <row r="59" spans="1:28">
      <c r="A59" s="33" t="s">
        <v>101</v>
      </c>
      <c r="B59" s="30" t="s">
        <v>102</v>
      </c>
      <c r="C59" s="11">
        <v>380</v>
      </c>
      <c r="D59" s="34">
        <v>361</v>
      </c>
      <c r="E59" s="34">
        <v>349</v>
      </c>
      <c r="F59" s="34">
        <v>341</v>
      </c>
      <c r="G59" s="34">
        <v>333</v>
      </c>
      <c r="H59" s="22">
        <v>321</v>
      </c>
      <c r="I59" s="31">
        <v>322</v>
      </c>
      <c r="J59" s="31">
        <v>321</v>
      </c>
      <c r="K59" s="11">
        <v>319</v>
      </c>
      <c r="L59" s="11">
        <v>306</v>
      </c>
      <c r="M59" s="11">
        <v>297</v>
      </c>
      <c r="N59" s="17">
        <v>299</v>
      </c>
      <c r="O59" s="11">
        <v>278</v>
      </c>
      <c r="P59" s="11">
        <v>263</v>
      </c>
      <c r="Q59" s="40">
        <v>259</v>
      </c>
      <c r="R59" s="23">
        <v>234</v>
      </c>
      <c r="S59" s="23">
        <v>239</v>
      </c>
      <c r="T59" s="36">
        <v>19757</v>
      </c>
      <c r="U59" s="36">
        <v>251</v>
      </c>
      <c r="V59" s="36">
        <v>18660</v>
      </c>
      <c r="W59" s="36">
        <v>230</v>
      </c>
      <c r="X59" s="36">
        <v>220</v>
      </c>
      <c r="Y59" s="37">
        <v>175</v>
      </c>
      <c r="Z59" s="37">
        <v>175</v>
      </c>
      <c r="AA59" s="37">
        <v>179</v>
      </c>
      <c r="AB59" s="28">
        <v>188</v>
      </c>
    </row>
    <row r="60" spans="1:28">
      <c r="A60" s="33" t="s">
        <v>103</v>
      </c>
      <c r="B60" s="30" t="s">
        <v>104</v>
      </c>
      <c r="C60" s="11">
        <v>41315</v>
      </c>
      <c r="D60" s="34">
        <v>41562</v>
      </c>
      <c r="E60" s="34">
        <v>41570</v>
      </c>
      <c r="F60" s="34">
        <v>41673</v>
      </c>
      <c r="G60" s="34">
        <v>41754</v>
      </c>
      <c r="H60" s="22">
        <v>42229</v>
      </c>
      <c r="I60" s="31">
        <v>42971</v>
      </c>
      <c r="J60" s="31">
        <v>43972</v>
      </c>
      <c r="K60" s="11">
        <v>44614</v>
      </c>
      <c r="L60" s="11">
        <v>45720</v>
      </c>
      <c r="M60" s="11">
        <v>45869</v>
      </c>
      <c r="N60" s="17">
        <v>45777</v>
      </c>
      <c r="O60" s="11">
        <v>45448</v>
      </c>
      <c r="P60" s="11">
        <v>44886</v>
      </c>
      <c r="Q60" s="11">
        <v>44719</v>
      </c>
      <c r="R60" s="23">
        <v>43250</v>
      </c>
      <c r="S60" s="23">
        <v>41784</v>
      </c>
      <c r="T60" s="38">
        <v>3504</v>
      </c>
      <c r="U60" s="38">
        <v>41282</v>
      </c>
      <c r="V60" s="38">
        <v>3100</v>
      </c>
      <c r="W60" s="38">
        <v>39751</v>
      </c>
      <c r="X60" s="38">
        <v>39453</v>
      </c>
      <c r="Y60" s="32">
        <v>38772</v>
      </c>
      <c r="Z60" s="32">
        <v>38553</v>
      </c>
      <c r="AA60" s="32">
        <v>37118</v>
      </c>
      <c r="AB60" s="23">
        <v>38187</v>
      </c>
    </row>
    <row r="61" spans="1:28">
      <c r="A61" s="33" t="s">
        <v>105</v>
      </c>
      <c r="B61" s="30" t="s">
        <v>106</v>
      </c>
      <c r="C61" s="11">
        <v>3346</v>
      </c>
      <c r="D61" s="34">
        <v>3338</v>
      </c>
      <c r="E61" s="34">
        <v>3310</v>
      </c>
      <c r="F61" s="34">
        <v>3211</v>
      </c>
      <c r="G61" s="34">
        <v>3182</v>
      </c>
      <c r="H61" s="22">
        <v>3088</v>
      </c>
      <c r="I61" s="31">
        <v>3014</v>
      </c>
      <c r="J61" s="31">
        <v>2971</v>
      </c>
      <c r="K61" s="11">
        <v>2908</v>
      </c>
      <c r="L61" s="11">
        <v>2800</v>
      </c>
      <c r="M61" s="11">
        <v>2700</v>
      </c>
      <c r="N61" s="17">
        <v>2512</v>
      </c>
      <c r="O61" s="11">
        <v>2384</v>
      </c>
      <c r="P61" s="11">
        <v>2253</v>
      </c>
      <c r="Q61" s="11">
        <v>2065</v>
      </c>
      <c r="R61" s="23">
        <v>1831</v>
      </c>
      <c r="S61" s="23">
        <v>1568</v>
      </c>
      <c r="T61" s="38">
        <v>233</v>
      </c>
      <c r="U61" s="38">
        <v>1330</v>
      </c>
      <c r="V61" s="38">
        <v>225</v>
      </c>
      <c r="W61" s="38">
        <v>1051</v>
      </c>
      <c r="X61" s="38">
        <v>909</v>
      </c>
      <c r="Y61" s="32">
        <v>864</v>
      </c>
      <c r="Z61" s="32">
        <v>793</v>
      </c>
      <c r="AA61" s="32">
        <v>713</v>
      </c>
      <c r="AB61" s="23">
        <v>583</v>
      </c>
    </row>
    <row r="62" spans="1:28">
      <c r="A62" s="33" t="s">
        <v>107</v>
      </c>
      <c r="B62" s="30" t="s">
        <v>108</v>
      </c>
      <c r="C62" s="11">
        <v>5340</v>
      </c>
      <c r="D62" s="34">
        <v>5278</v>
      </c>
      <c r="E62" s="34">
        <v>5182</v>
      </c>
      <c r="F62" s="34">
        <v>5126</v>
      </c>
      <c r="G62" s="34">
        <v>5052</v>
      </c>
      <c r="H62" s="22">
        <v>5043</v>
      </c>
      <c r="I62" s="31">
        <v>4982</v>
      </c>
      <c r="J62" s="31">
        <v>4949</v>
      </c>
      <c r="K62" s="11">
        <v>4879</v>
      </c>
      <c r="L62" s="11">
        <v>4860</v>
      </c>
      <c r="M62" s="11">
        <v>4768</v>
      </c>
      <c r="N62" s="17">
        <v>4622</v>
      </c>
      <c r="O62" s="11">
        <v>4446</v>
      </c>
      <c r="P62" s="11">
        <v>4339</v>
      </c>
      <c r="Q62" s="11">
        <v>4169</v>
      </c>
      <c r="R62" s="23">
        <v>3893</v>
      </c>
      <c r="S62" s="23">
        <v>3605</v>
      </c>
      <c r="T62" s="38">
        <v>3386</v>
      </c>
      <c r="U62" s="38">
        <v>3117</v>
      </c>
      <c r="V62" s="38">
        <v>2621</v>
      </c>
      <c r="W62" s="38">
        <v>2337</v>
      </c>
      <c r="X62" s="38">
        <v>2080</v>
      </c>
      <c r="Y62" s="32">
        <v>1891</v>
      </c>
      <c r="Z62" s="32">
        <v>1704</v>
      </c>
      <c r="AA62" s="32">
        <v>1511</v>
      </c>
      <c r="AB62" s="23">
        <v>1204</v>
      </c>
    </row>
    <row r="63" spans="1:28">
      <c r="A63" s="33" t="s">
        <v>109</v>
      </c>
      <c r="B63" s="30" t="s">
        <v>110</v>
      </c>
      <c r="C63" s="11">
        <v>8418</v>
      </c>
      <c r="D63" s="34">
        <v>8439</v>
      </c>
      <c r="E63" s="34">
        <v>8298</v>
      </c>
      <c r="F63" s="34">
        <v>8158</v>
      </c>
      <c r="G63" s="34">
        <v>8021</v>
      </c>
      <c r="H63" s="22">
        <v>7887</v>
      </c>
      <c r="I63" s="31">
        <v>7787</v>
      </c>
      <c r="J63" s="31">
        <v>7765</v>
      </c>
      <c r="K63" s="11">
        <v>7728</v>
      </c>
      <c r="L63" s="11">
        <v>7702</v>
      </c>
      <c r="M63" s="11">
        <v>7710</v>
      </c>
      <c r="N63" s="17">
        <v>7636</v>
      </c>
      <c r="O63" s="11">
        <v>7659</v>
      </c>
      <c r="P63" s="11">
        <v>7611</v>
      </c>
      <c r="Q63" s="11">
        <v>7526</v>
      </c>
      <c r="R63" s="23">
        <v>7365</v>
      </c>
      <c r="S63" s="23">
        <v>7187</v>
      </c>
      <c r="T63" s="38">
        <v>6892</v>
      </c>
      <c r="U63" s="38">
        <v>6482</v>
      </c>
      <c r="V63" s="38">
        <v>6321</v>
      </c>
      <c r="W63" s="38">
        <v>5921</v>
      </c>
      <c r="X63" s="38">
        <v>5611</v>
      </c>
      <c r="Y63" s="32">
        <v>5304</v>
      </c>
      <c r="Z63" s="32">
        <v>5051</v>
      </c>
      <c r="AA63" s="32">
        <v>4727</v>
      </c>
      <c r="AB63" s="23">
        <v>4283</v>
      </c>
    </row>
    <row r="64" spans="1:28">
      <c r="A64" s="33" t="s">
        <v>111</v>
      </c>
      <c r="B64" s="30" t="s">
        <v>112</v>
      </c>
      <c r="C64" s="11">
        <v>690</v>
      </c>
      <c r="D64" s="34">
        <v>665</v>
      </c>
      <c r="E64" s="34">
        <v>654</v>
      </c>
      <c r="F64" s="34">
        <v>623</v>
      </c>
      <c r="G64" s="34">
        <v>600</v>
      </c>
      <c r="H64" s="22">
        <v>621</v>
      </c>
      <c r="I64" s="31">
        <v>648</v>
      </c>
      <c r="J64" s="31">
        <v>647</v>
      </c>
      <c r="K64" s="11">
        <v>685</v>
      </c>
      <c r="L64" s="11">
        <v>702</v>
      </c>
      <c r="M64" s="11">
        <v>733</v>
      </c>
      <c r="N64" s="17">
        <v>737</v>
      </c>
      <c r="O64" s="11">
        <v>752</v>
      </c>
      <c r="P64" s="11">
        <v>765</v>
      </c>
      <c r="Q64" s="40">
        <v>750</v>
      </c>
      <c r="R64" s="23">
        <v>704</v>
      </c>
      <c r="S64" s="23">
        <v>612</v>
      </c>
      <c r="T64" s="38">
        <v>601</v>
      </c>
      <c r="U64" s="38">
        <v>554</v>
      </c>
      <c r="V64" s="38">
        <v>545</v>
      </c>
      <c r="W64" s="38">
        <v>536</v>
      </c>
      <c r="X64" s="38">
        <v>527</v>
      </c>
      <c r="Y64" s="32">
        <v>512</v>
      </c>
      <c r="Z64" s="32">
        <v>486</v>
      </c>
      <c r="AA64" s="32">
        <v>507</v>
      </c>
      <c r="AB64" s="23">
        <v>521</v>
      </c>
    </row>
    <row r="65" spans="1:28">
      <c r="A65" s="33" t="s">
        <v>113</v>
      </c>
      <c r="B65" s="30" t="s">
        <v>114</v>
      </c>
      <c r="C65" s="11">
        <v>886</v>
      </c>
      <c r="D65" s="34">
        <v>864</v>
      </c>
      <c r="E65" s="34">
        <v>811</v>
      </c>
      <c r="F65" s="34">
        <v>775</v>
      </c>
      <c r="G65" s="34">
        <v>769</v>
      </c>
      <c r="H65" s="22">
        <v>758</v>
      </c>
      <c r="I65" s="31">
        <v>757</v>
      </c>
      <c r="J65" s="31">
        <v>751</v>
      </c>
      <c r="K65" s="11">
        <v>747</v>
      </c>
      <c r="L65" s="11">
        <v>762</v>
      </c>
      <c r="M65" s="11">
        <v>768</v>
      </c>
      <c r="N65" s="17">
        <v>763</v>
      </c>
      <c r="O65" s="11">
        <v>722</v>
      </c>
      <c r="P65" s="11">
        <v>675</v>
      </c>
      <c r="Q65" s="40">
        <v>673</v>
      </c>
      <c r="R65" s="23">
        <v>629</v>
      </c>
      <c r="S65" s="23">
        <v>583</v>
      </c>
      <c r="T65" s="38">
        <v>549</v>
      </c>
      <c r="U65" s="38">
        <v>516</v>
      </c>
      <c r="V65" s="38">
        <v>506</v>
      </c>
      <c r="W65" s="36">
        <v>444</v>
      </c>
      <c r="X65" s="36">
        <v>403</v>
      </c>
      <c r="Y65" s="37">
        <v>374</v>
      </c>
      <c r="Z65" s="37">
        <v>350</v>
      </c>
      <c r="AA65" s="37">
        <v>336</v>
      </c>
      <c r="AB65" s="28">
        <v>315</v>
      </c>
    </row>
    <row r="66" spans="1:28">
      <c r="A66" s="33" t="s">
        <v>115</v>
      </c>
      <c r="B66" s="30" t="s">
        <v>116</v>
      </c>
      <c r="C66" s="11">
        <v>1150</v>
      </c>
      <c r="D66" s="34">
        <v>1137</v>
      </c>
      <c r="E66" s="34">
        <v>1084</v>
      </c>
      <c r="F66" s="34">
        <v>1057</v>
      </c>
      <c r="G66" s="34">
        <v>1044</v>
      </c>
      <c r="H66" s="22">
        <v>1006</v>
      </c>
      <c r="I66" s="31">
        <v>974</v>
      </c>
      <c r="J66" s="31">
        <v>961</v>
      </c>
      <c r="K66" s="11">
        <v>945</v>
      </c>
      <c r="L66" s="11">
        <v>950</v>
      </c>
      <c r="M66" s="11">
        <v>991</v>
      </c>
      <c r="N66" s="17">
        <v>971</v>
      </c>
      <c r="O66" s="11">
        <v>974</v>
      </c>
      <c r="P66" s="11">
        <v>967</v>
      </c>
      <c r="Q66" s="40">
        <v>933</v>
      </c>
      <c r="R66" s="23">
        <v>818</v>
      </c>
      <c r="S66" s="23">
        <v>743</v>
      </c>
      <c r="T66" s="36">
        <v>677</v>
      </c>
      <c r="U66" s="36">
        <v>600</v>
      </c>
      <c r="V66" s="36">
        <v>421</v>
      </c>
      <c r="W66" s="36">
        <v>365</v>
      </c>
      <c r="X66" s="36">
        <v>318</v>
      </c>
      <c r="Y66" s="37">
        <v>278</v>
      </c>
      <c r="Z66" s="37">
        <v>239</v>
      </c>
      <c r="AA66" s="37">
        <v>247</v>
      </c>
      <c r="AB66" s="28">
        <v>235</v>
      </c>
    </row>
    <row r="67" spans="1:28">
      <c r="A67" s="33" t="s">
        <v>117</v>
      </c>
      <c r="B67" s="30" t="s">
        <v>118</v>
      </c>
      <c r="C67" s="11">
        <v>96721</v>
      </c>
      <c r="D67" s="34">
        <v>97700</v>
      </c>
      <c r="E67" s="34">
        <v>98667</v>
      </c>
      <c r="F67" s="34">
        <v>98291</v>
      </c>
      <c r="G67" s="34">
        <v>98153</v>
      </c>
      <c r="H67" s="22">
        <v>98432</v>
      </c>
      <c r="I67" s="31">
        <v>97922</v>
      </c>
      <c r="J67" s="31">
        <v>98229</v>
      </c>
      <c r="K67" s="11">
        <v>98328</v>
      </c>
      <c r="L67" s="11">
        <v>98893</v>
      </c>
      <c r="M67" s="11">
        <v>98943</v>
      </c>
      <c r="N67" s="17">
        <v>98947</v>
      </c>
      <c r="O67" s="11">
        <v>98884</v>
      </c>
      <c r="P67" s="11">
        <v>98039</v>
      </c>
      <c r="Q67" s="11">
        <v>96166</v>
      </c>
      <c r="R67" s="23">
        <v>95854</v>
      </c>
      <c r="S67" s="23">
        <v>95626</v>
      </c>
      <c r="T67" s="38">
        <v>96282</v>
      </c>
      <c r="U67" s="38">
        <v>95086</v>
      </c>
      <c r="V67" s="38">
        <v>93026</v>
      </c>
      <c r="W67" s="38">
        <v>89032</v>
      </c>
      <c r="X67" s="38">
        <v>88291</v>
      </c>
      <c r="Y67" s="32">
        <v>86093</v>
      </c>
      <c r="Z67" s="32">
        <v>84858</v>
      </c>
      <c r="AA67" s="32">
        <v>83127</v>
      </c>
      <c r="AB67" s="23">
        <v>81395</v>
      </c>
    </row>
    <row r="68" spans="1:28">
      <c r="A68" s="33" t="s">
        <v>119</v>
      </c>
      <c r="B68" s="30" t="s">
        <v>120</v>
      </c>
      <c r="C68" s="11">
        <v>3504</v>
      </c>
      <c r="D68" s="34">
        <v>3413</v>
      </c>
      <c r="E68" s="34">
        <v>3381</v>
      </c>
      <c r="F68" s="34">
        <v>3317</v>
      </c>
      <c r="G68" s="34">
        <v>3222</v>
      </c>
      <c r="H68" s="22">
        <v>3166</v>
      </c>
      <c r="I68" s="31">
        <v>3143</v>
      </c>
      <c r="J68" s="31">
        <v>3167</v>
      </c>
      <c r="K68" s="11">
        <v>3153</v>
      </c>
      <c r="L68" s="11">
        <v>3114</v>
      </c>
      <c r="M68" s="11">
        <v>3145</v>
      </c>
      <c r="N68" s="17">
        <v>3143</v>
      </c>
      <c r="O68" s="11">
        <v>3104</v>
      </c>
      <c r="P68" s="11">
        <v>3066</v>
      </c>
      <c r="Q68" s="11">
        <v>2957</v>
      </c>
      <c r="R68" s="23">
        <v>2838</v>
      </c>
      <c r="S68" s="23">
        <v>2801</v>
      </c>
      <c r="T68" s="38">
        <v>2706</v>
      </c>
      <c r="U68" s="38">
        <v>2597</v>
      </c>
      <c r="V68" s="38">
        <v>2537</v>
      </c>
      <c r="W68" s="38">
        <v>2355</v>
      </c>
      <c r="X68" s="38">
        <v>2097</v>
      </c>
      <c r="Y68" s="32">
        <v>1924</v>
      </c>
      <c r="Z68" s="32">
        <v>1781</v>
      </c>
      <c r="AA68" s="32">
        <v>1629</v>
      </c>
      <c r="AB68" s="23">
        <v>1557</v>
      </c>
    </row>
    <row r="69" spans="1:28">
      <c r="A69" s="33" t="s">
        <v>121</v>
      </c>
      <c r="B69" s="30" t="s">
        <v>122</v>
      </c>
      <c r="C69" s="11">
        <v>1111</v>
      </c>
      <c r="D69" s="34">
        <v>1113</v>
      </c>
      <c r="E69" s="34">
        <v>1063</v>
      </c>
      <c r="F69" s="34">
        <v>1030</v>
      </c>
      <c r="G69" s="34">
        <v>982</v>
      </c>
      <c r="H69" s="22">
        <v>977</v>
      </c>
      <c r="I69" s="31">
        <v>973</v>
      </c>
      <c r="J69" s="31">
        <v>983</v>
      </c>
      <c r="K69" s="11">
        <v>1006</v>
      </c>
      <c r="L69" s="11">
        <v>1041</v>
      </c>
      <c r="M69" s="11">
        <v>1018</v>
      </c>
      <c r="N69" s="17">
        <v>1001</v>
      </c>
      <c r="O69" s="11">
        <v>1025</v>
      </c>
      <c r="P69" s="11">
        <v>1011</v>
      </c>
      <c r="Q69" s="40">
        <v>970</v>
      </c>
      <c r="R69" s="23">
        <v>943</v>
      </c>
      <c r="S69" s="23">
        <v>890</v>
      </c>
      <c r="T69" s="38">
        <v>876</v>
      </c>
      <c r="U69" s="38">
        <v>795</v>
      </c>
      <c r="V69" s="38">
        <v>776</v>
      </c>
      <c r="W69" s="38">
        <v>759</v>
      </c>
      <c r="X69" s="38">
        <v>754</v>
      </c>
      <c r="Y69" s="32">
        <v>745</v>
      </c>
      <c r="Z69" s="32">
        <v>745</v>
      </c>
      <c r="AA69" s="32">
        <v>733</v>
      </c>
      <c r="AB69" s="23">
        <v>721</v>
      </c>
    </row>
    <row r="70" spans="1:28">
      <c r="A70" s="33" t="s">
        <v>123</v>
      </c>
      <c r="B70" s="30" t="s">
        <v>124</v>
      </c>
      <c r="C70" s="11">
        <v>17920</v>
      </c>
      <c r="D70" s="34">
        <v>17786</v>
      </c>
      <c r="E70" s="34">
        <v>17675</v>
      </c>
      <c r="F70" s="34">
        <v>17272</v>
      </c>
      <c r="G70" s="34">
        <v>17006</v>
      </c>
      <c r="H70" s="22">
        <v>16755</v>
      </c>
      <c r="I70" s="31">
        <v>16441</v>
      </c>
      <c r="J70" s="31">
        <v>16341</v>
      </c>
      <c r="K70" s="11">
        <v>16368</v>
      </c>
      <c r="L70" s="11">
        <v>16416</v>
      </c>
      <c r="M70" s="11">
        <v>16612</v>
      </c>
      <c r="N70" s="17">
        <v>16354</v>
      </c>
      <c r="O70" s="11">
        <v>16219</v>
      </c>
      <c r="P70" s="11">
        <v>15884</v>
      </c>
      <c r="Q70" s="11">
        <v>15546</v>
      </c>
      <c r="R70" s="23">
        <v>14977</v>
      </c>
      <c r="S70" s="23">
        <v>14419</v>
      </c>
      <c r="T70" s="38">
        <v>14488</v>
      </c>
      <c r="U70" s="38">
        <v>14023</v>
      </c>
      <c r="V70" s="38">
        <v>13243</v>
      </c>
      <c r="W70" s="38">
        <v>12322</v>
      </c>
      <c r="X70" s="38">
        <v>11675</v>
      </c>
      <c r="Y70" s="32">
        <v>10805</v>
      </c>
      <c r="Z70" s="32">
        <v>10155</v>
      </c>
      <c r="AA70" s="32">
        <v>9395</v>
      </c>
      <c r="AB70" s="23">
        <v>8176</v>
      </c>
    </row>
    <row r="71" spans="1:28">
      <c r="A71" s="33" t="s">
        <v>125</v>
      </c>
      <c r="B71" s="30" t="s">
        <v>126</v>
      </c>
      <c r="C71" s="11">
        <v>181</v>
      </c>
      <c r="D71" s="34">
        <v>195</v>
      </c>
      <c r="E71" s="34">
        <v>174</v>
      </c>
      <c r="F71" s="34">
        <v>158</v>
      </c>
      <c r="G71" s="34">
        <v>157</v>
      </c>
      <c r="H71" s="22">
        <v>150</v>
      </c>
      <c r="I71" s="31">
        <v>164</v>
      </c>
      <c r="J71" s="31">
        <v>174</v>
      </c>
      <c r="K71" s="11">
        <v>184</v>
      </c>
      <c r="L71" s="11">
        <v>192</v>
      </c>
      <c r="M71" s="11">
        <v>195</v>
      </c>
      <c r="N71" s="17">
        <v>187</v>
      </c>
      <c r="O71" s="11">
        <v>187</v>
      </c>
      <c r="P71" s="11">
        <v>193</v>
      </c>
      <c r="Q71" s="40">
        <v>191</v>
      </c>
      <c r="R71" s="23">
        <v>185</v>
      </c>
      <c r="S71" s="23">
        <v>182</v>
      </c>
      <c r="T71" s="36">
        <v>189</v>
      </c>
      <c r="U71" s="36">
        <v>166</v>
      </c>
      <c r="V71" s="36">
        <v>166</v>
      </c>
      <c r="W71" s="36">
        <v>156</v>
      </c>
      <c r="X71" s="36">
        <v>150</v>
      </c>
      <c r="Y71" s="37">
        <v>152</v>
      </c>
      <c r="Z71" s="37">
        <v>159</v>
      </c>
      <c r="AA71" s="37">
        <v>161</v>
      </c>
      <c r="AB71" s="28">
        <v>161</v>
      </c>
    </row>
    <row r="72" spans="1:28">
      <c r="A72" s="33" t="s">
        <v>127</v>
      </c>
      <c r="B72" s="30" t="s">
        <v>128</v>
      </c>
      <c r="C72" s="11">
        <v>155</v>
      </c>
      <c r="D72" s="34">
        <v>152</v>
      </c>
      <c r="E72" s="34">
        <v>144</v>
      </c>
      <c r="F72" s="34">
        <v>146</v>
      </c>
      <c r="G72" s="34">
        <v>144</v>
      </c>
      <c r="H72" s="22">
        <v>139</v>
      </c>
      <c r="I72" s="31">
        <v>145</v>
      </c>
      <c r="J72" s="31">
        <v>165</v>
      </c>
      <c r="K72" s="11">
        <v>169</v>
      </c>
      <c r="L72" s="11">
        <v>169</v>
      </c>
      <c r="M72" s="11">
        <v>165</v>
      </c>
      <c r="N72" s="17">
        <v>165</v>
      </c>
      <c r="O72" s="11">
        <v>173</v>
      </c>
      <c r="P72" s="11">
        <v>162</v>
      </c>
      <c r="Q72" s="40">
        <v>162</v>
      </c>
      <c r="R72" s="23">
        <v>154</v>
      </c>
      <c r="S72" s="23">
        <v>156</v>
      </c>
      <c r="T72" s="36">
        <v>145</v>
      </c>
      <c r="U72" s="36">
        <v>133</v>
      </c>
      <c r="V72" s="36">
        <v>126</v>
      </c>
      <c r="W72" s="36">
        <v>121</v>
      </c>
      <c r="X72" s="36">
        <v>103</v>
      </c>
      <c r="Y72" s="37">
        <v>89</v>
      </c>
      <c r="Z72" s="37">
        <v>90</v>
      </c>
      <c r="AA72" s="37">
        <v>90</v>
      </c>
      <c r="AB72" s="28">
        <v>87</v>
      </c>
    </row>
    <row r="73" spans="1:28">
      <c r="A73" s="33" t="s">
        <v>129</v>
      </c>
      <c r="B73" s="30" t="s">
        <v>130</v>
      </c>
      <c r="C73" s="11">
        <v>98</v>
      </c>
      <c r="D73" s="34">
        <v>88</v>
      </c>
      <c r="E73" s="34">
        <v>78</v>
      </c>
      <c r="F73" s="34">
        <v>83</v>
      </c>
      <c r="G73" s="34">
        <v>79</v>
      </c>
      <c r="H73" s="22">
        <v>71</v>
      </c>
      <c r="I73" s="31">
        <v>72</v>
      </c>
      <c r="J73" s="31">
        <v>72</v>
      </c>
      <c r="K73" s="11">
        <v>77</v>
      </c>
      <c r="L73" s="11">
        <v>77</v>
      </c>
      <c r="M73" s="11">
        <v>81</v>
      </c>
      <c r="N73" s="17">
        <v>78</v>
      </c>
      <c r="O73" s="11">
        <v>68</v>
      </c>
      <c r="P73" s="11">
        <v>68</v>
      </c>
      <c r="Q73" s="40">
        <v>67</v>
      </c>
      <c r="R73" s="23">
        <v>69</v>
      </c>
      <c r="S73" s="23">
        <v>66</v>
      </c>
      <c r="T73" s="36">
        <v>67</v>
      </c>
      <c r="U73" s="36">
        <v>72</v>
      </c>
      <c r="V73" s="36">
        <v>63</v>
      </c>
      <c r="W73" s="36">
        <v>56</v>
      </c>
      <c r="X73" s="36">
        <v>52</v>
      </c>
      <c r="Y73" s="37">
        <v>52</v>
      </c>
      <c r="Z73" s="37">
        <v>46</v>
      </c>
      <c r="AA73" s="37">
        <v>46</v>
      </c>
      <c r="AB73" s="28">
        <v>49</v>
      </c>
    </row>
    <row r="74" spans="1:28">
      <c r="A74" s="33" t="s">
        <v>131</v>
      </c>
      <c r="B74" s="30" t="s">
        <v>132</v>
      </c>
      <c r="C74" s="11">
        <v>93826</v>
      </c>
      <c r="D74" s="34">
        <v>93796</v>
      </c>
      <c r="E74" s="34">
        <v>94777</v>
      </c>
      <c r="F74" s="34">
        <v>93673</v>
      </c>
      <c r="G74" s="34">
        <v>92283</v>
      </c>
      <c r="H74" s="22">
        <v>90996</v>
      </c>
      <c r="I74" s="31">
        <v>90030</v>
      </c>
      <c r="J74" s="31">
        <v>89002</v>
      </c>
      <c r="K74" s="11">
        <v>88002</v>
      </c>
      <c r="L74" s="11">
        <v>87599</v>
      </c>
      <c r="M74" s="11">
        <v>86652</v>
      </c>
      <c r="N74" s="17">
        <v>85967</v>
      </c>
      <c r="O74" s="11">
        <v>85387</v>
      </c>
      <c r="P74" s="11">
        <v>84193</v>
      </c>
      <c r="Q74" s="11">
        <v>82424</v>
      </c>
      <c r="R74" s="23">
        <v>80191</v>
      </c>
      <c r="S74" s="23">
        <v>78736</v>
      </c>
      <c r="T74" s="38">
        <v>79058</v>
      </c>
      <c r="U74" s="38">
        <v>78313</v>
      </c>
      <c r="V74" s="38">
        <v>78375</v>
      </c>
      <c r="W74" s="38">
        <v>77217</v>
      </c>
      <c r="X74" s="38">
        <v>75707</v>
      </c>
      <c r="Y74" s="32">
        <v>73681</v>
      </c>
      <c r="Z74" s="32">
        <v>73187</v>
      </c>
      <c r="AA74" s="32">
        <v>72287</v>
      </c>
      <c r="AB74" s="23">
        <v>71972</v>
      </c>
    </row>
    <row r="75" spans="1:28">
      <c r="A75" s="33" t="s">
        <v>133</v>
      </c>
      <c r="B75" s="30" t="s">
        <v>134</v>
      </c>
      <c r="C75" s="11">
        <v>5302</v>
      </c>
      <c r="D75" s="34">
        <v>5257</v>
      </c>
      <c r="E75" s="34">
        <v>5224</v>
      </c>
      <c r="F75" s="34">
        <v>5162</v>
      </c>
      <c r="G75" s="34">
        <v>5130</v>
      </c>
      <c r="H75" s="22">
        <v>5059</v>
      </c>
      <c r="I75" s="31">
        <v>5015</v>
      </c>
      <c r="J75" s="31">
        <v>4982</v>
      </c>
      <c r="K75" s="11">
        <v>4996</v>
      </c>
      <c r="L75" s="11">
        <v>4949</v>
      </c>
      <c r="M75" s="11">
        <v>4877</v>
      </c>
      <c r="N75" s="17">
        <v>4895</v>
      </c>
      <c r="O75" s="11">
        <v>4757</v>
      </c>
      <c r="P75" s="11">
        <v>4690</v>
      </c>
      <c r="Q75" s="11">
        <v>4551</v>
      </c>
      <c r="R75" s="23">
        <v>4327</v>
      </c>
      <c r="S75" s="23">
        <v>4023</v>
      </c>
      <c r="T75" s="38">
        <v>3739</v>
      </c>
      <c r="U75" s="38">
        <v>3436</v>
      </c>
      <c r="V75" s="38">
        <v>3222</v>
      </c>
      <c r="W75" s="38">
        <v>2919</v>
      </c>
      <c r="X75" s="38">
        <v>2468</v>
      </c>
      <c r="Y75" s="32">
        <v>2195</v>
      </c>
      <c r="Z75" s="32">
        <v>1961</v>
      </c>
      <c r="AA75" s="32">
        <v>2000</v>
      </c>
      <c r="AB75" s="23">
        <v>1810</v>
      </c>
    </row>
    <row r="76" spans="1:28">
      <c r="A76" s="33" t="s">
        <v>135</v>
      </c>
      <c r="B76" s="30" t="s">
        <v>136</v>
      </c>
      <c r="C76" s="11">
        <v>3317</v>
      </c>
      <c r="D76" s="34">
        <v>3274</v>
      </c>
      <c r="E76" s="34">
        <v>3187</v>
      </c>
      <c r="F76" s="34">
        <v>3078</v>
      </c>
      <c r="G76" s="34">
        <v>3030</v>
      </c>
      <c r="H76" s="22">
        <v>3021</v>
      </c>
      <c r="I76" s="31">
        <v>2982</v>
      </c>
      <c r="J76" s="31">
        <v>3005</v>
      </c>
      <c r="K76" s="11">
        <v>3005</v>
      </c>
      <c r="L76" s="11">
        <v>2999</v>
      </c>
      <c r="M76" s="11">
        <v>3027</v>
      </c>
      <c r="N76" s="17">
        <v>2965</v>
      </c>
      <c r="O76" s="11">
        <v>2887</v>
      </c>
      <c r="P76" s="11">
        <v>2815</v>
      </c>
      <c r="Q76" s="11">
        <v>2756</v>
      </c>
      <c r="R76" s="23">
        <v>2600</v>
      </c>
      <c r="S76" s="23">
        <v>2470</v>
      </c>
      <c r="T76" s="38">
        <v>2375</v>
      </c>
      <c r="U76" s="38">
        <v>2152</v>
      </c>
      <c r="V76" s="38">
        <v>1949</v>
      </c>
      <c r="W76" s="38">
        <v>1747</v>
      </c>
      <c r="X76" s="38">
        <v>1619</v>
      </c>
      <c r="Y76" s="32">
        <v>1495</v>
      </c>
      <c r="Z76" s="32">
        <v>1368</v>
      </c>
      <c r="AA76" s="32">
        <v>1275</v>
      </c>
      <c r="AB76" s="23">
        <v>1232</v>
      </c>
    </row>
    <row r="77" spans="1:28">
      <c r="A77" s="33" t="s">
        <v>137</v>
      </c>
      <c r="B77" s="30" t="s">
        <v>138</v>
      </c>
      <c r="C77" s="11">
        <v>8578</v>
      </c>
      <c r="D77" s="34">
        <v>8472</v>
      </c>
      <c r="E77" s="34">
        <v>8403</v>
      </c>
      <c r="F77" s="34">
        <v>8111</v>
      </c>
      <c r="G77" s="34">
        <v>8006</v>
      </c>
      <c r="H77" s="22">
        <v>7934</v>
      </c>
      <c r="I77" s="31">
        <v>7849</v>
      </c>
      <c r="J77" s="31">
        <v>7850</v>
      </c>
      <c r="K77" s="11">
        <v>7869</v>
      </c>
      <c r="L77" s="11">
        <v>7938</v>
      </c>
      <c r="M77" s="11">
        <v>7837</v>
      </c>
      <c r="N77" s="17">
        <v>7786</v>
      </c>
      <c r="O77" s="11">
        <v>7689</v>
      </c>
      <c r="P77" s="11">
        <v>7498</v>
      </c>
      <c r="Q77" s="11">
        <v>7244</v>
      </c>
      <c r="R77" s="23">
        <v>6826</v>
      </c>
      <c r="S77" s="23">
        <v>6498</v>
      </c>
      <c r="T77" s="38">
        <v>6492</v>
      </c>
      <c r="U77" s="38">
        <v>6233</v>
      </c>
      <c r="V77" s="38">
        <v>5959</v>
      </c>
      <c r="W77" s="38">
        <v>5662</v>
      </c>
      <c r="X77" s="38">
        <v>5192</v>
      </c>
      <c r="Y77" s="32">
        <v>4762</v>
      </c>
      <c r="Z77" s="32">
        <v>4472</v>
      </c>
      <c r="AA77" s="32">
        <v>4208</v>
      </c>
      <c r="AB77" s="23">
        <v>3973</v>
      </c>
    </row>
    <row r="78" spans="1:28">
      <c r="A78" s="33" t="s">
        <v>139</v>
      </c>
      <c r="B78" s="30" t="s">
        <v>140</v>
      </c>
      <c r="C78" s="11">
        <v>25</v>
      </c>
      <c r="D78" s="34">
        <v>22</v>
      </c>
      <c r="E78" s="34">
        <v>20</v>
      </c>
      <c r="F78" s="34">
        <v>18</v>
      </c>
      <c r="G78" s="34">
        <v>16</v>
      </c>
      <c r="H78" s="22">
        <v>19</v>
      </c>
      <c r="I78" s="31">
        <v>18</v>
      </c>
      <c r="J78" s="31">
        <v>17</v>
      </c>
      <c r="K78" s="11">
        <v>18</v>
      </c>
      <c r="L78" s="11">
        <v>18</v>
      </c>
      <c r="M78" s="11">
        <v>21</v>
      </c>
      <c r="N78" s="17">
        <v>20</v>
      </c>
      <c r="O78" s="11">
        <v>25</v>
      </c>
      <c r="P78" s="11">
        <v>32</v>
      </c>
      <c r="Q78" s="40">
        <v>33</v>
      </c>
      <c r="R78" s="23">
        <v>33</v>
      </c>
      <c r="S78" s="23">
        <v>34</v>
      </c>
      <c r="T78" s="36">
        <v>36</v>
      </c>
      <c r="U78" s="36">
        <v>40</v>
      </c>
      <c r="V78" s="36">
        <v>44</v>
      </c>
      <c r="W78" s="36">
        <v>41</v>
      </c>
      <c r="X78" s="36">
        <v>35</v>
      </c>
      <c r="Y78" s="37">
        <v>39</v>
      </c>
      <c r="Z78" s="37">
        <v>33</v>
      </c>
      <c r="AA78" s="37">
        <v>26</v>
      </c>
      <c r="AB78" s="28">
        <v>25</v>
      </c>
    </row>
    <row r="79" spans="1:28">
      <c r="A79" s="33" t="s">
        <v>141</v>
      </c>
      <c r="B79" s="30" t="s">
        <v>142</v>
      </c>
      <c r="C79" s="11">
        <v>94</v>
      </c>
      <c r="D79" s="34">
        <v>82</v>
      </c>
      <c r="E79" s="34">
        <v>72</v>
      </c>
      <c r="F79" s="34">
        <v>67</v>
      </c>
      <c r="G79" s="34">
        <v>66</v>
      </c>
      <c r="H79" s="22">
        <v>64</v>
      </c>
      <c r="I79" s="31">
        <v>65</v>
      </c>
      <c r="J79" s="31">
        <v>69</v>
      </c>
      <c r="K79" s="11">
        <v>74</v>
      </c>
      <c r="L79" s="11">
        <v>73</v>
      </c>
      <c r="M79" s="11">
        <v>72</v>
      </c>
      <c r="N79" s="17">
        <v>74</v>
      </c>
      <c r="O79" s="11">
        <v>71</v>
      </c>
      <c r="P79" s="11">
        <v>74</v>
      </c>
      <c r="Q79" s="40">
        <v>72</v>
      </c>
      <c r="R79" s="23">
        <v>71</v>
      </c>
      <c r="S79" s="23">
        <v>77</v>
      </c>
      <c r="T79" s="36">
        <v>82</v>
      </c>
      <c r="U79" s="36">
        <v>72</v>
      </c>
      <c r="V79" s="36">
        <v>64</v>
      </c>
      <c r="W79" s="36">
        <v>64</v>
      </c>
      <c r="X79" s="36">
        <v>69</v>
      </c>
      <c r="Y79" s="37">
        <v>67</v>
      </c>
      <c r="Z79" s="37">
        <v>65</v>
      </c>
      <c r="AA79" s="37">
        <v>60</v>
      </c>
      <c r="AB79" s="28">
        <v>56</v>
      </c>
    </row>
    <row r="80" spans="1:28">
      <c r="A80" s="33" t="s">
        <v>143</v>
      </c>
      <c r="B80" s="30" t="s">
        <v>144</v>
      </c>
      <c r="C80" s="11">
        <v>52</v>
      </c>
      <c r="D80" s="34">
        <v>49</v>
      </c>
      <c r="E80" s="34">
        <v>39</v>
      </c>
      <c r="F80" s="34">
        <v>39</v>
      </c>
      <c r="G80" s="34">
        <v>43</v>
      </c>
      <c r="H80" s="22">
        <v>45</v>
      </c>
      <c r="I80" s="31">
        <v>43</v>
      </c>
      <c r="J80" s="31">
        <v>44</v>
      </c>
      <c r="K80" s="11">
        <v>42</v>
      </c>
      <c r="L80" s="11">
        <v>45</v>
      </c>
      <c r="M80" s="11">
        <v>51</v>
      </c>
      <c r="N80" s="17">
        <v>55</v>
      </c>
      <c r="O80" s="11">
        <v>50</v>
      </c>
      <c r="P80" s="11">
        <v>49</v>
      </c>
      <c r="Q80" s="40">
        <v>52</v>
      </c>
      <c r="R80" s="23">
        <v>54</v>
      </c>
      <c r="S80" s="23">
        <v>60</v>
      </c>
      <c r="T80" s="36">
        <v>63</v>
      </c>
      <c r="U80" s="36">
        <v>64</v>
      </c>
      <c r="V80" s="36">
        <v>64</v>
      </c>
      <c r="W80" s="36">
        <v>57</v>
      </c>
      <c r="X80" s="36">
        <v>59</v>
      </c>
      <c r="Y80" s="37">
        <v>58</v>
      </c>
      <c r="Z80" s="37">
        <v>49</v>
      </c>
      <c r="AA80" s="37">
        <v>44</v>
      </c>
      <c r="AB80" s="28">
        <v>46</v>
      </c>
    </row>
    <row r="81" spans="1:28">
      <c r="A81" s="33" t="s">
        <v>145</v>
      </c>
      <c r="B81" s="30" t="s">
        <v>146</v>
      </c>
      <c r="C81" s="11">
        <v>4368</v>
      </c>
      <c r="D81" s="34">
        <v>4317</v>
      </c>
      <c r="E81" s="34">
        <v>4230</v>
      </c>
      <c r="F81" s="34">
        <v>4208</v>
      </c>
      <c r="G81" s="34">
        <v>4097</v>
      </c>
      <c r="H81" s="22">
        <v>3993</v>
      </c>
      <c r="I81" s="31">
        <v>3943</v>
      </c>
      <c r="J81" s="31">
        <v>3901</v>
      </c>
      <c r="K81" s="11">
        <v>3889</v>
      </c>
      <c r="L81" s="11">
        <v>3887</v>
      </c>
      <c r="M81" s="11">
        <v>3855</v>
      </c>
      <c r="N81" s="17">
        <v>3868</v>
      </c>
      <c r="O81" s="11">
        <v>3829</v>
      </c>
      <c r="P81" s="11">
        <v>3824</v>
      </c>
      <c r="Q81" s="11">
        <v>3743</v>
      </c>
      <c r="R81" s="23">
        <v>3660</v>
      </c>
      <c r="S81" s="23">
        <v>3602</v>
      </c>
      <c r="T81" s="38">
        <v>3569</v>
      </c>
      <c r="U81" s="38">
        <v>3431</v>
      </c>
      <c r="V81" s="38">
        <v>3334</v>
      </c>
      <c r="W81" s="38">
        <v>3144</v>
      </c>
      <c r="X81" s="38">
        <v>2963</v>
      </c>
      <c r="Y81" s="32">
        <v>2773</v>
      </c>
      <c r="Z81" s="32">
        <v>2634</v>
      </c>
      <c r="AA81" s="32">
        <v>2482</v>
      </c>
      <c r="AB81" s="23">
        <v>2511</v>
      </c>
    </row>
    <row r="82" spans="1:28">
      <c r="A82" s="33" t="s">
        <v>147</v>
      </c>
      <c r="B82" s="30" t="s">
        <v>148</v>
      </c>
      <c r="C82" s="11">
        <v>9969</v>
      </c>
      <c r="D82" s="34">
        <v>9929</v>
      </c>
      <c r="E82" s="34">
        <v>9902</v>
      </c>
      <c r="F82" s="34">
        <v>9850</v>
      </c>
      <c r="G82" s="34">
        <v>9749</v>
      </c>
      <c r="H82" s="22">
        <v>9748</v>
      </c>
      <c r="I82" s="31">
        <v>9726</v>
      </c>
      <c r="J82" s="31">
        <v>9604</v>
      </c>
      <c r="K82" s="11">
        <v>9578</v>
      </c>
      <c r="L82" s="11">
        <v>9450</v>
      </c>
      <c r="M82" s="11">
        <v>9246</v>
      </c>
      <c r="N82" s="17">
        <v>9185</v>
      </c>
      <c r="O82" s="11">
        <v>9060</v>
      </c>
      <c r="P82" s="11">
        <v>8802</v>
      </c>
      <c r="Q82" s="11">
        <v>8411</v>
      </c>
      <c r="R82" s="23">
        <v>7952</v>
      </c>
      <c r="S82" s="23">
        <v>7519</v>
      </c>
      <c r="T82" s="38">
        <v>6895</v>
      </c>
      <c r="U82" s="38">
        <v>6199</v>
      </c>
      <c r="V82" s="38">
        <v>5659</v>
      </c>
      <c r="W82" s="38">
        <v>5121</v>
      </c>
      <c r="X82" s="38">
        <v>4815</v>
      </c>
      <c r="Y82" s="32">
        <v>4590</v>
      </c>
      <c r="Z82" s="32">
        <v>4397</v>
      </c>
      <c r="AA82" s="32">
        <v>4279</v>
      </c>
      <c r="AB82" s="23">
        <v>4061</v>
      </c>
    </row>
    <row r="83" spans="1:28">
      <c r="A83" s="33" t="s">
        <v>149</v>
      </c>
      <c r="B83" s="30" t="s">
        <v>150</v>
      </c>
      <c r="C83" s="11">
        <v>96622</v>
      </c>
      <c r="D83" s="34">
        <v>97030</v>
      </c>
      <c r="E83" s="34">
        <v>98541</v>
      </c>
      <c r="F83" s="34">
        <v>97862</v>
      </c>
      <c r="G83" s="34">
        <v>96962</v>
      </c>
      <c r="H83" s="22">
        <v>96380</v>
      </c>
      <c r="I83" s="31">
        <v>95932</v>
      </c>
      <c r="J83" s="31">
        <v>95728</v>
      </c>
      <c r="K83" s="11">
        <v>95472</v>
      </c>
      <c r="L83" s="11">
        <v>95389</v>
      </c>
      <c r="M83" s="11">
        <v>95272</v>
      </c>
      <c r="N83" s="17">
        <v>94681</v>
      </c>
      <c r="O83" s="11">
        <v>94802</v>
      </c>
      <c r="P83" s="11">
        <v>93908</v>
      </c>
      <c r="Q83" s="11">
        <v>92658</v>
      </c>
      <c r="R83" s="23">
        <v>91794</v>
      </c>
      <c r="S83" s="23">
        <v>91621</v>
      </c>
      <c r="T83" s="38">
        <v>91015</v>
      </c>
      <c r="U83" s="38">
        <v>89715</v>
      </c>
      <c r="V83" s="38">
        <v>88717</v>
      </c>
      <c r="W83" s="38">
        <v>87457</v>
      </c>
      <c r="X83" s="38">
        <v>87138</v>
      </c>
      <c r="Y83" s="32">
        <v>86519</v>
      </c>
      <c r="Z83" s="32">
        <v>86893</v>
      </c>
      <c r="AA83" s="32">
        <v>86893</v>
      </c>
      <c r="AB83" s="23">
        <v>87595</v>
      </c>
    </row>
    <row r="84" spans="1:28">
      <c r="A84" s="33" t="s">
        <v>151</v>
      </c>
      <c r="B84" s="30" t="s">
        <v>152</v>
      </c>
      <c r="C84" s="11">
        <v>4448</v>
      </c>
      <c r="D84" s="34">
        <v>4402</v>
      </c>
      <c r="E84" s="34">
        <v>4425</v>
      </c>
      <c r="F84" s="34">
        <v>4391</v>
      </c>
      <c r="G84" s="34">
        <v>4314</v>
      </c>
      <c r="H84" s="22">
        <v>4221</v>
      </c>
      <c r="I84" s="31">
        <v>4161</v>
      </c>
      <c r="J84" s="31">
        <v>4089</v>
      </c>
      <c r="K84" s="11">
        <v>4068</v>
      </c>
      <c r="L84" s="11">
        <v>4026</v>
      </c>
      <c r="M84" s="11">
        <v>3985</v>
      </c>
      <c r="N84" s="17">
        <v>3811</v>
      </c>
      <c r="O84" s="11">
        <v>3626</v>
      </c>
      <c r="P84" s="11">
        <v>3362</v>
      </c>
      <c r="Q84" s="11">
        <v>3079</v>
      </c>
      <c r="R84" s="23">
        <v>2873</v>
      </c>
      <c r="S84" s="23">
        <v>2718</v>
      </c>
      <c r="T84" s="38">
        <v>2390</v>
      </c>
      <c r="U84" s="38">
        <v>2148</v>
      </c>
      <c r="V84" s="38">
        <v>1873</v>
      </c>
      <c r="W84" s="38">
        <v>1748</v>
      </c>
      <c r="X84" s="38">
        <v>1591</v>
      </c>
      <c r="Y84" s="32">
        <v>1522</v>
      </c>
      <c r="Z84" s="32">
        <v>1470</v>
      </c>
      <c r="AA84" s="32">
        <v>1438</v>
      </c>
      <c r="AB84" s="23">
        <v>1339</v>
      </c>
    </row>
    <row r="85" spans="1:28">
      <c r="A85" s="33" t="s">
        <v>153</v>
      </c>
      <c r="B85" s="30" t="s">
        <v>154</v>
      </c>
      <c r="C85" s="11">
        <v>280</v>
      </c>
      <c r="D85" s="34">
        <v>275</v>
      </c>
      <c r="E85" s="34">
        <v>274</v>
      </c>
      <c r="F85" s="34">
        <v>272</v>
      </c>
      <c r="G85" s="34">
        <v>265</v>
      </c>
      <c r="H85" s="22">
        <v>267</v>
      </c>
      <c r="I85" s="31">
        <v>278</v>
      </c>
      <c r="J85" s="31">
        <v>283</v>
      </c>
      <c r="K85" s="11">
        <v>282</v>
      </c>
      <c r="L85" s="11">
        <v>302</v>
      </c>
      <c r="M85" s="11">
        <v>305</v>
      </c>
      <c r="N85" s="17">
        <v>306</v>
      </c>
      <c r="O85" s="11">
        <v>316</v>
      </c>
      <c r="P85" s="11">
        <v>301</v>
      </c>
      <c r="Q85" s="40">
        <v>297</v>
      </c>
      <c r="R85" s="23">
        <v>292</v>
      </c>
      <c r="S85" s="23">
        <v>289</v>
      </c>
      <c r="T85" s="36">
        <v>288</v>
      </c>
      <c r="U85" s="36">
        <v>259</v>
      </c>
      <c r="V85" s="36">
        <v>257</v>
      </c>
      <c r="W85" s="36">
        <v>235</v>
      </c>
      <c r="X85" s="36">
        <v>223</v>
      </c>
      <c r="Y85" s="37">
        <v>212</v>
      </c>
      <c r="Z85" s="37">
        <v>215</v>
      </c>
      <c r="AA85" s="37">
        <v>215</v>
      </c>
      <c r="AB85" s="28">
        <v>212</v>
      </c>
    </row>
    <row r="86" spans="1:28">
      <c r="A86" s="33">
        <v>9015</v>
      </c>
      <c r="B86" s="30" t="s">
        <v>155</v>
      </c>
      <c r="C86" s="11">
        <v>702</v>
      </c>
      <c r="D86" s="34">
        <v>679</v>
      </c>
      <c r="E86" s="34">
        <v>646</v>
      </c>
      <c r="F86" s="34">
        <v>629</v>
      </c>
      <c r="G86" s="34">
        <v>610</v>
      </c>
      <c r="H86" s="22">
        <v>588</v>
      </c>
      <c r="I86" s="31">
        <v>573</v>
      </c>
      <c r="J86" s="31">
        <v>580</v>
      </c>
      <c r="K86" s="11">
        <v>577</v>
      </c>
      <c r="L86" s="11">
        <v>580</v>
      </c>
      <c r="M86" s="11">
        <v>563</v>
      </c>
      <c r="N86" s="17">
        <v>539</v>
      </c>
      <c r="O86" s="11">
        <v>499</v>
      </c>
      <c r="P86" s="11">
        <v>509</v>
      </c>
      <c r="Q86" s="40">
        <v>514</v>
      </c>
      <c r="R86" s="23">
        <v>483</v>
      </c>
      <c r="S86" s="23">
        <v>473</v>
      </c>
      <c r="T86" s="36">
        <v>446</v>
      </c>
      <c r="U86" s="36">
        <v>410</v>
      </c>
      <c r="V86" s="36">
        <v>379</v>
      </c>
      <c r="W86" s="36">
        <v>342</v>
      </c>
      <c r="X86" s="36">
        <v>325</v>
      </c>
      <c r="Y86" s="37">
        <v>301</v>
      </c>
      <c r="Z86" s="37">
        <v>295</v>
      </c>
      <c r="AA86" s="37">
        <v>294</v>
      </c>
      <c r="AB86" s="28">
        <v>292</v>
      </c>
    </row>
    <row r="87" spans="1:28">
      <c r="A87" s="33" t="s">
        <v>156</v>
      </c>
      <c r="B87" s="30" t="s">
        <v>157</v>
      </c>
      <c r="C87" s="11">
        <v>31</v>
      </c>
      <c r="D87" s="34">
        <v>24</v>
      </c>
      <c r="E87" s="34">
        <v>19</v>
      </c>
      <c r="F87" s="34">
        <v>18</v>
      </c>
      <c r="G87" s="34">
        <v>16</v>
      </c>
      <c r="H87" s="22">
        <v>17</v>
      </c>
      <c r="I87" s="31">
        <v>17</v>
      </c>
      <c r="J87" s="31">
        <v>17</v>
      </c>
      <c r="K87" s="11">
        <v>18</v>
      </c>
      <c r="L87" s="11">
        <v>23</v>
      </c>
      <c r="M87" s="11">
        <v>23</v>
      </c>
      <c r="N87" s="17">
        <v>24</v>
      </c>
      <c r="O87" s="11">
        <v>19</v>
      </c>
      <c r="P87" s="11">
        <v>20</v>
      </c>
      <c r="Q87" s="40">
        <v>21</v>
      </c>
      <c r="R87" s="23">
        <v>18</v>
      </c>
      <c r="S87" s="23">
        <v>15</v>
      </c>
      <c r="T87" s="36">
        <v>16</v>
      </c>
      <c r="U87" s="36">
        <v>13</v>
      </c>
      <c r="V87" s="36">
        <v>13</v>
      </c>
      <c r="W87" s="36">
        <v>11</v>
      </c>
      <c r="X87" s="36">
        <v>10</v>
      </c>
      <c r="Y87" s="37">
        <v>10</v>
      </c>
      <c r="Z87" s="37">
        <v>12</v>
      </c>
      <c r="AA87" s="37">
        <v>12</v>
      </c>
      <c r="AB87" s="28">
        <v>19</v>
      </c>
    </row>
    <row r="88" spans="1:28">
      <c r="A88" s="33" t="s">
        <v>158</v>
      </c>
      <c r="B88" s="30" t="s">
        <v>159</v>
      </c>
      <c r="C88" s="11">
        <v>1749568</v>
      </c>
      <c r="D88" s="34">
        <v>1764514</v>
      </c>
      <c r="E88" s="34">
        <v>1780831</v>
      </c>
      <c r="F88" s="34">
        <v>1745973</v>
      </c>
      <c r="G88" s="34">
        <v>1723144</v>
      </c>
      <c r="H88" s="22">
        <v>1702381</v>
      </c>
      <c r="I88" s="31">
        <v>1693369</v>
      </c>
      <c r="J88" s="31">
        <v>1681394</v>
      </c>
      <c r="K88" s="11">
        <v>1692245</v>
      </c>
      <c r="L88" s="11">
        <v>1712655</v>
      </c>
      <c r="M88" s="11">
        <v>1723676</v>
      </c>
      <c r="N88" s="17">
        <v>1735196</v>
      </c>
      <c r="O88" s="11">
        <v>1735159</v>
      </c>
      <c r="P88" s="11">
        <v>1723865</v>
      </c>
      <c r="Q88" s="11">
        <v>1701453</v>
      </c>
      <c r="R88" s="23">
        <v>1661439</v>
      </c>
      <c r="S88" s="23">
        <v>1659525</v>
      </c>
      <c r="T88" s="38">
        <v>1672184</v>
      </c>
      <c r="U88" s="38">
        <v>1646348</v>
      </c>
      <c r="V88" s="38">
        <v>1643416</v>
      </c>
      <c r="W88" s="38">
        <v>1605867</v>
      </c>
      <c r="X88" s="38">
        <v>1576270</v>
      </c>
      <c r="Y88" s="32">
        <v>1537259</v>
      </c>
      <c r="Z88" s="32">
        <v>1534370</v>
      </c>
      <c r="AA88" s="32">
        <v>1535338</v>
      </c>
      <c r="AB88" s="23">
        <v>1527311</v>
      </c>
    </row>
    <row r="89" spans="1:28">
      <c r="A89" s="33" t="s">
        <v>160</v>
      </c>
      <c r="B89" s="30" t="s">
        <v>161</v>
      </c>
      <c r="C89" s="11">
        <v>38031</v>
      </c>
      <c r="D89" s="34">
        <v>37915</v>
      </c>
      <c r="E89" s="34">
        <v>37985</v>
      </c>
      <c r="F89" s="34">
        <v>37808</v>
      </c>
      <c r="G89" s="34">
        <v>37765</v>
      </c>
      <c r="H89" s="22">
        <v>37489</v>
      </c>
      <c r="I89" s="31">
        <v>37136</v>
      </c>
      <c r="J89" s="31">
        <v>37098</v>
      </c>
      <c r="K89" s="11">
        <v>36914</v>
      </c>
      <c r="L89" s="11">
        <v>36951</v>
      </c>
      <c r="M89" s="11">
        <v>36852</v>
      </c>
      <c r="N89" s="17">
        <v>36721</v>
      </c>
      <c r="O89" s="11">
        <v>36285</v>
      </c>
      <c r="P89" s="11">
        <v>35590</v>
      </c>
      <c r="Q89" s="11">
        <v>34849</v>
      </c>
      <c r="R89" s="23">
        <v>33231</v>
      </c>
      <c r="S89" s="23">
        <v>32576</v>
      </c>
      <c r="T89" s="38">
        <v>32318</v>
      </c>
      <c r="U89" s="38">
        <v>30535</v>
      </c>
      <c r="V89" s="38"/>
      <c r="W89" s="38">
        <v>27453</v>
      </c>
      <c r="X89" s="38">
        <v>25451</v>
      </c>
      <c r="Y89" s="32">
        <v>23641</v>
      </c>
      <c r="Z89" s="32">
        <v>22623</v>
      </c>
      <c r="AA89" s="32">
        <v>21403</v>
      </c>
      <c r="AB89" s="23">
        <v>20561</v>
      </c>
    </row>
    <row r="90" spans="1:28">
      <c r="A90" s="33" t="s">
        <v>162</v>
      </c>
      <c r="B90" s="30" t="s">
        <v>163</v>
      </c>
      <c r="C90" s="11">
        <v>4580</v>
      </c>
      <c r="D90" s="34">
        <v>4545</v>
      </c>
      <c r="E90" s="34">
        <v>4395</v>
      </c>
      <c r="F90" s="34">
        <v>4366</v>
      </c>
      <c r="G90" s="34">
        <v>4239</v>
      </c>
      <c r="H90" s="22">
        <v>4192</v>
      </c>
      <c r="I90" s="31">
        <v>4151</v>
      </c>
      <c r="J90" s="31">
        <v>4095</v>
      </c>
      <c r="K90" s="11">
        <v>4012</v>
      </c>
      <c r="L90" s="11">
        <v>3941</v>
      </c>
      <c r="M90" s="11">
        <v>3892</v>
      </c>
      <c r="N90" s="17">
        <v>3771</v>
      </c>
      <c r="O90" s="11">
        <v>3613</v>
      </c>
      <c r="P90" s="11">
        <v>3484</v>
      </c>
      <c r="Q90" s="11">
        <v>3315</v>
      </c>
      <c r="R90" s="23">
        <v>3164</v>
      </c>
      <c r="S90" s="23">
        <v>3072</v>
      </c>
      <c r="T90" s="38">
        <v>2982</v>
      </c>
      <c r="U90" s="38">
        <v>2776</v>
      </c>
      <c r="V90" s="38">
        <v>2510</v>
      </c>
      <c r="W90" s="38">
        <v>2240</v>
      </c>
      <c r="X90" s="38">
        <v>2042</v>
      </c>
      <c r="Y90" s="32">
        <v>1827</v>
      </c>
      <c r="Z90" s="32">
        <v>1662</v>
      </c>
      <c r="AA90" s="32">
        <v>1599</v>
      </c>
      <c r="AB90" s="23">
        <v>1510</v>
      </c>
    </row>
    <row r="91" spans="1:28">
      <c r="A91" s="33" t="s">
        <v>164</v>
      </c>
      <c r="B91" s="30" t="s">
        <v>165</v>
      </c>
      <c r="C91" s="11">
        <v>7508</v>
      </c>
      <c r="D91" s="34">
        <v>7370</v>
      </c>
      <c r="E91" s="34">
        <v>7282</v>
      </c>
      <c r="F91" s="34">
        <v>7094</v>
      </c>
      <c r="G91" s="34">
        <v>6907</v>
      </c>
      <c r="H91" s="22">
        <v>6711</v>
      </c>
      <c r="I91" s="31">
        <v>6663</v>
      </c>
      <c r="J91" s="31">
        <v>6595</v>
      </c>
      <c r="K91" s="11">
        <v>6522</v>
      </c>
      <c r="L91" s="11">
        <v>6370</v>
      </c>
      <c r="M91" s="11">
        <v>6289</v>
      </c>
      <c r="N91" s="17">
        <v>6148</v>
      </c>
      <c r="O91" s="11">
        <v>6143</v>
      </c>
      <c r="P91" s="11">
        <v>6049</v>
      </c>
      <c r="Q91" s="11">
        <v>5932</v>
      </c>
      <c r="R91" s="23">
        <v>5700</v>
      </c>
      <c r="S91" s="23">
        <v>5362</v>
      </c>
      <c r="T91" s="38">
        <v>5199</v>
      </c>
      <c r="U91" s="38">
        <v>4850</v>
      </c>
      <c r="V91" s="38">
        <v>4477</v>
      </c>
      <c r="W91" s="38">
        <v>3868</v>
      </c>
      <c r="X91" s="38">
        <v>3364</v>
      </c>
      <c r="Y91" s="32">
        <v>3077</v>
      </c>
      <c r="Z91" s="32">
        <v>2748</v>
      </c>
      <c r="AA91" s="32">
        <v>2303</v>
      </c>
      <c r="AB91" s="23">
        <v>2043</v>
      </c>
    </row>
    <row r="92" spans="1:28">
      <c r="A92" s="33" t="s">
        <v>166</v>
      </c>
      <c r="B92" s="30" t="s">
        <v>167</v>
      </c>
      <c r="C92" s="11">
        <v>12067</v>
      </c>
      <c r="D92" s="34">
        <v>11949</v>
      </c>
      <c r="E92" s="34">
        <v>11887</v>
      </c>
      <c r="F92" s="34">
        <v>11734</v>
      </c>
      <c r="G92" s="34">
        <v>11690</v>
      </c>
      <c r="H92" s="22">
        <v>11503</v>
      </c>
      <c r="I92" s="31">
        <v>11459</v>
      </c>
      <c r="J92" s="31">
        <v>11448</v>
      </c>
      <c r="K92" s="11">
        <v>11387</v>
      </c>
      <c r="L92" s="11">
        <v>11548</v>
      </c>
      <c r="M92" s="11">
        <v>11459</v>
      </c>
      <c r="N92" s="17">
        <v>11339</v>
      </c>
      <c r="O92" s="11">
        <v>11361</v>
      </c>
      <c r="P92" s="11">
        <v>11185</v>
      </c>
      <c r="Q92" s="11">
        <v>11040</v>
      </c>
      <c r="R92" s="23">
        <v>10592</v>
      </c>
      <c r="S92" s="23">
        <v>10434</v>
      </c>
      <c r="T92" s="38">
        <v>10013</v>
      </c>
      <c r="U92" s="38">
        <v>9495</v>
      </c>
      <c r="V92" s="38">
        <v>9133</v>
      </c>
      <c r="W92" s="38">
        <v>8710</v>
      </c>
      <c r="X92" s="38">
        <v>8225</v>
      </c>
      <c r="Y92" s="32">
        <v>7857</v>
      </c>
      <c r="Z92" s="32">
        <v>7711</v>
      </c>
      <c r="AA92" s="32">
        <v>7544</v>
      </c>
      <c r="AB92" s="23">
        <v>7298</v>
      </c>
    </row>
    <row r="93" spans="1:28">
      <c r="A93" s="33" t="s">
        <v>168</v>
      </c>
      <c r="B93" s="30" t="s">
        <v>169</v>
      </c>
      <c r="C93" s="11">
        <v>3271</v>
      </c>
      <c r="D93" s="34">
        <v>3208</v>
      </c>
      <c r="E93" s="34">
        <v>3097</v>
      </c>
      <c r="F93" s="34">
        <v>2975</v>
      </c>
      <c r="G93" s="34">
        <v>2856</v>
      </c>
      <c r="H93" s="22">
        <v>2820</v>
      </c>
      <c r="I93" s="31">
        <v>2795</v>
      </c>
      <c r="J93" s="31">
        <v>2817</v>
      </c>
      <c r="K93" s="11">
        <v>2867</v>
      </c>
      <c r="L93" s="11">
        <v>2884</v>
      </c>
      <c r="M93" s="11">
        <v>2940</v>
      </c>
      <c r="N93" s="17">
        <v>2957</v>
      </c>
      <c r="O93" s="11">
        <v>2934</v>
      </c>
      <c r="P93" s="11">
        <v>2938</v>
      </c>
      <c r="Q93" s="11">
        <v>2895</v>
      </c>
      <c r="R93" s="23">
        <v>2754</v>
      </c>
      <c r="S93" s="23">
        <v>2664</v>
      </c>
      <c r="T93" s="38">
        <v>2501</v>
      </c>
      <c r="U93" s="38">
        <v>2362</v>
      </c>
      <c r="V93" s="38">
        <v>2183</v>
      </c>
      <c r="W93" s="38">
        <v>2006</v>
      </c>
      <c r="X93" s="38">
        <v>1906</v>
      </c>
      <c r="Y93" s="32">
        <v>1830</v>
      </c>
      <c r="Z93" s="32">
        <v>1802</v>
      </c>
      <c r="AA93" s="32">
        <v>1734</v>
      </c>
      <c r="AB93" s="23">
        <v>1672</v>
      </c>
    </row>
    <row r="94" spans="1:28">
      <c r="A94" s="33" t="s">
        <v>170</v>
      </c>
      <c r="B94" s="30" t="s">
        <v>171</v>
      </c>
      <c r="C94" s="11">
        <v>4663</v>
      </c>
      <c r="D94" s="34">
        <v>4577</v>
      </c>
      <c r="E94" s="34">
        <v>4569</v>
      </c>
      <c r="F94" s="34">
        <v>4381</v>
      </c>
      <c r="G94" s="34">
        <v>4282</v>
      </c>
      <c r="H94" s="22">
        <v>4212</v>
      </c>
      <c r="I94" s="31">
        <v>4095</v>
      </c>
      <c r="J94" s="31">
        <v>3973</v>
      </c>
      <c r="K94" s="11">
        <v>3944</v>
      </c>
      <c r="L94" s="11">
        <v>4099</v>
      </c>
      <c r="M94" s="11">
        <v>4024</v>
      </c>
      <c r="N94" s="17">
        <v>3878</v>
      </c>
      <c r="O94" s="11">
        <v>3699</v>
      </c>
      <c r="P94" s="11">
        <v>3558</v>
      </c>
      <c r="Q94" s="11">
        <v>3303</v>
      </c>
      <c r="R94" s="23">
        <v>2908</v>
      </c>
      <c r="S94" s="23">
        <v>2561</v>
      </c>
      <c r="T94" s="38">
        <v>2444</v>
      </c>
      <c r="U94" s="38">
        <v>2276</v>
      </c>
      <c r="V94" s="38"/>
      <c r="W94" s="38">
        <v>2025</v>
      </c>
      <c r="X94" s="38">
        <v>1830</v>
      </c>
      <c r="Y94" s="32">
        <v>1741</v>
      </c>
      <c r="Z94" s="32">
        <v>1705</v>
      </c>
      <c r="AA94" s="32">
        <v>1668</v>
      </c>
      <c r="AB94" s="23">
        <v>1632</v>
      </c>
    </row>
    <row r="95" spans="1:28">
      <c r="A95" s="33" t="s">
        <v>172</v>
      </c>
      <c r="B95" s="30" t="s">
        <v>173</v>
      </c>
      <c r="C95" s="11">
        <v>2376</v>
      </c>
      <c r="D95" s="34">
        <v>2324</v>
      </c>
      <c r="E95" s="34">
        <v>2252</v>
      </c>
      <c r="F95" s="34">
        <v>2229</v>
      </c>
      <c r="G95" s="34">
        <v>2183</v>
      </c>
      <c r="H95" s="22">
        <v>2200</v>
      </c>
      <c r="I95" s="31">
        <v>2207</v>
      </c>
      <c r="J95" s="31">
        <v>2189</v>
      </c>
      <c r="K95" s="11">
        <v>2220</v>
      </c>
      <c r="L95" s="11">
        <v>2260</v>
      </c>
      <c r="M95" s="11">
        <v>2273</v>
      </c>
      <c r="N95" s="17">
        <v>2251</v>
      </c>
      <c r="O95" s="11">
        <v>2261</v>
      </c>
      <c r="P95" s="11">
        <v>2240</v>
      </c>
      <c r="Q95" s="11">
        <v>2143</v>
      </c>
      <c r="R95" s="23">
        <v>2081</v>
      </c>
      <c r="S95" s="23">
        <v>2072</v>
      </c>
      <c r="T95" s="38">
        <v>2040</v>
      </c>
      <c r="U95" s="38">
        <v>2062</v>
      </c>
      <c r="V95" s="38">
        <v>1924</v>
      </c>
      <c r="W95" s="38">
        <v>1890</v>
      </c>
      <c r="X95" s="38">
        <v>1800</v>
      </c>
      <c r="Y95" s="32">
        <v>1720</v>
      </c>
      <c r="Z95" s="32">
        <v>1628</v>
      </c>
      <c r="AA95" s="32">
        <v>1601</v>
      </c>
      <c r="AB95" s="23">
        <v>1531</v>
      </c>
    </row>
    <row r="96" spans="1:28">
      <c r="A96" s="33" t="s">
        <v>174</v>
      </c>
      <c r="B96" s="30" t="s">
        <v>175</v>
      </c>
      <c r="C96" s="11">
        <v>189</v>
      </c>
      <c r="D96" s="34">
        <v>178</v>
      </c>
      <c r="E96" s="34">
        <v>176</v>
      </c>
      <c r="F96" s="34">
        <v>175</v>
      </c>
      <c r="G96" s="34">
        <v>177</v>
      </c>
      <c r="H96" s="22">
        <v>175</v>
      </c>
      <c r="I96" s="31">
        <v>176</v>
      </c>
      <c r="J96" s="31">
        <v>183</v>
      </c>
      <c r="K96" s="11">
        <v>182</v>
      </c>
      <c r="L96" s="11">
        <v>179</v>
      </c>
      <c r="M96" s="11">
        <v>171</v>
      </c>
      <c r="N96" s="17">
        <v>168</v>
      </c>
      <c r="O96" s="11">
        <v>171</v>
      </c>
      <c r="P96" s="11">
        <v>166</v>
      </c>
      <c r="Q96" s="40">
        <v>179</v>
      </c>
      <c r="R96" s="23">
        <v>161</v>
      </c>
      <c r="S96" s="23">
        <v>163</v>
      </c>
      <c r="T96" s="36">
        <v>162</v>
      </c>
      <c r="U96" s="36">
        <v>163</v>
      </c>
      <c r="V96" s="36">
        <v>167</v>
      </c>
      <c r="W96" s="36">
        <v>159</v>
      </c>
      <c r="X96" s="36">
        <v>161</v>
      </c>
      <c r="Y96" s="37">
        <v>158</v>
      </c>
      <c r="Z96" s="37">
        <v>149</v>
      </c>
      <c r="AA96" s="37">
        <v>135</v>
      </c>
      <c r="AB96" s="28">
        <v>149</v>
      </c>
    </row>
    <row r="97" spans="1:28">
      <c r="A97" s="33" t="s">
        <v>176</v>
      </c>
      <c r="B97" s="30" t="s">
        <v>177</v>
      </c>
      <c r="C97" s="11">
        <v>2667</v>
      </c>
      <c r="D97" s="34">
        <v>2640</v>
      </c>
      <c r="E97" s="34">
        <v>2609</v>
      </c>
      <c r="F97" s="34">
        <v>2588</v>
      </c>
      <c r="G97" s="34">
        <v>2520</v>
      </c>
      <c r="H97" s="22">
        <v>2439</v>
      </c>
      <c r="I97" s="31">
        <v>2503</v>
      </c>
      <c r="J97" s="31">
        <v>2522</v>
      </c>
      <c r="K97" s="11">
        <v>2521</v>
      </c>
      <c r="L97" s="11">
        <v>2462</v>
      </c>
      <c r="M97" s="11">
        <v>2488</v>
      </c>
      <c r="N97" s="17">
        <v>2419</v>
      </c>
      <c r="O97" s="11">
        <v>2404</v>
      </c>
      <c r="P97" s="11">
        <v>2336</v>
      </c>
      <c r="Q97" s="11">
        <v>2296</v>
      </c>
      <c r="R97" s="23">
        <v>2229</v>
      </c>
      <c r="S97" s="23">
        <v>2188</v>
      </c>
      <c r="T97" s="38">
        <v>2105</v>
      </c>
      <c r="U97" s="38">
        <v>1922</v>
      </c>
      <c r="V97" s="38">
        <v>1816</v>
      </c>
      <c r="W97" s="38">
        <v>1659</v>
      </c>
      <c r="X97" s="38">
        <v>1579</v>
      </c>
      <c r="Y97" s="32">
        <v>1518</v>
      </c>
      <c r="Z97" s="32">
        <v>1432</v>
      </c>
      <c r="AA97" s="32">
        <v>1345</v>
      </c>
      <c r="AB97" s="23">
        <v>1154</v>
      </c>
    </row>
    <row r="98" spans="1:28">
      <c r="A98" s="33" t="s">
        <v>178</v>
      </c>
      <c r="B98" s="30" t="s">
        <v>179</v>
      </c>
      <c r="C98" s="11">
        <v>6968</v>
      </c>
      <c r="D98" s="34">
        <v>6798</v>
      </c>
      <c r="E98" s="34">
        <v>6668</v>
      </c>
      <c r="F98" s="34">
        <v>6499</v>
      </c>
      <c r="G98" s="34">
        <v>6355</v>
      </c>
      <c r="H98" s="22">
        <v>6254</v>
      </c>
      <c r="I98" s="31">
        <v>6172</v>
      </c>
      <c r="J98" s="31">
        <v>6085</v>
      </c>
      <c r="K98" s="11">
        <v>6147</v>
      </c>
      <c r="L98" s="11">
        <v>6079</v>
      </c>
      <c r="M98" s="11">
        <v>6059</v>
      </c>
      <c r="N98" s="17">
        <v>5970</v>
      </c>
      <c r="O98" s="11">
        <v>5872</v>
      </c>
      <c r="P98" s="11">
        <v>5767</v>
      </c>
      <c r="Q98" s="11">
        <v>5621</v>
      </c>
      <c r="R98" s="23">
        <v>5468</v>
      </c>
      <c r="S98" s="23">
        <v>5200</v>
      </c>
      <c r="T98" s="38">
        <v>4890</v>
      </c>
      <c r="U98" s="38">
        <v>4421</v>
      </c>
      <c r="V98" s="38">
        <v>3983</v>
      </c>
      <c r="W98" s="38">
        <v>3503</v>
      </c>
      <c r="X98" s="38">
        <v>3005</v>
      </c>
      <c r="Y98" s="32">
        <v>2642</v>
      </c>
      <c r="Z98" s="32">
        <v>2186</v>
      </c>
      <c r="AA98" s="32">
        <v>2019</v>
      </c>
      <c r="AB98" s="23">
        <v>1806</v>
      </c>
    </row>
    <row r="99" spans="1:28">
      <c r="A99" s="33" t="s">
        <v>180</v>
      </c>
      <c r="B99" s="30" t="s">
        <v>181</v>
      </c>
      <c r="C99" s="11">
        <v>3951</v>
      </c>
      <c r="D99" s="34">
        <v>3913</v>
      </c>
      <c r="E99" s="34">
        <v>3914</v>
      </c>
      <c r="F99" s="34">
        <v>3847</v>
      </c>
      <c r="G99" s="34">
        <v>3785</v>
      </c>
      <c r="H99" s="22">
        <v>3732</v>
      </c>
      <c r="I99" s="31">
        <v>3796</v>
      </c>
      <c r="J99" s="31">
        <v>3746</v>
      </c>
      <c r="K99" s="11">
        <v>3738</v>
      </c>
      <c r="L99" s="11">
        <v>3763</v>
      </c>
      <c r="M99" s="11">
        <v>3726</v>
      </c>
      <c r="N99" s="17">
        <v>3692</v>
      </c>
      <c r="O99" s="11">
        <v>3624</v>
      </c>
      <c r="P99" s="11">
        <v>3568</v>
      </c>
      <c r="Q99" s="11">
        <v>3475</v>
      </c>
      <c r="R99" s="23">
        <v>3358</v>
      </c>
      <c r="S99" s="23">
        <v>3243</v>
      </c>
      <c r="T99" s="38">
        <v>3096</v>
      </c>
      <c r="U99" s="38">
        <v>3040</v>
      </c>
      <c r="V99" s="38"/>
      <c r="W99" s="38">
        <v>2849</v>
      </c>
      <c r="X99" s="38">
        <v>2756</v>
      </c>
      <c r="Y99" s="32">
        <v>2724</v>
      </c>
      <c r="Z99" s="32">
        <v>2750</v>
      </c>
      <c r="AA99" s="32">
        <v>2746</v>
      </c>
      <c r="AB99" s="23">
        <v>2787</v>
      </c>
    </row>
    <row r="100" spans="1:28">
      <c r="A100" s="33" t="s">
        <v>182</v>
      </c>
      <c r="B100" s="30" t="s">
        <v>183</v>
      </c>
      <c r="C100" s="11">
        <v>107443</v>
      </c>
      <c r="D100" s="34">
        <v>107747</v>
      </c>
      <c r="E100" s="34">
        <v>108002</v>
      </c>
      <c r="F100" s="34">
        <v>107279</v>
      </c>
      <c r="G100" s="34">
        <v>106165</v>
      </c>
      <c r="H100" s="22">
        <v>105718</v>
      </c>
      <c r="I100" s="31">
        <v>105096</v>
      </c>
      <c r="J100" s="31">
        <v>105108</v>
      </c>
      <c r="K100" s="11">
        <v>104624</v>
      </c>
      <c r="L100" s="11">
        <v>104866</v>
      </c>
      <c r="M100" s="11">
        <v>104378</v>
      </c>
      <c r="N100" s="17">
        <v>103580</v>
      </c>
      <c r="O100" s="11">
        <v>103835</v>
      </c>
      <c r="P100" s="11">
        <v>103697</v>
      </c>
      <c r="Q100" s="11">
        <v>103300</v>
      </c>
      <c r="R100" s="23">
        <v>102511</v>
      </c>
      <c r="S100" s="23">
        <v>103303</v>
      </c>
      <c r="T100" s="38">
        <v>102399</v>
      </c>
      <c r="U100" s="38">
        <v>101598</v>
      </c>
      <c r="V100" s="38">
        <v>101394</v>
      </c>
      <c r="W100" s="38">
        <v>100044</v>
      </c>
      <c r="X100" s="38">
        <v>99261</v>
      </c>
      <c r="Y100" s="32">
        <v>98906</v>
      </c>
      <c r="Z100" s="32">
        <v>98522</v>
      </c>
      <c r="AA100" s="32">
        <v>98434</v>
      </c>
      <c r="AB100" s="23">
        <v>98830</v>
      </c>
    </row>
    <row r="101" spans="1:28">
      <c r="A101" s="33" t="s">
        <v>184</v>
      </c>
      <c r="B101" s="30" t="s">
        <v>185</v>
      </c>
      <c r="C101" s="11">
        <v>1624</v>
      </c>
      <c r="D101" s="34">
        <v>1609</v>
      </c>
      <c r="E101" s="34">
        <v>1539</v>
      </c>
      <c r="F101" s="34">
        <v>1479</v>
      </c>
      <c r="G101" s="34">
        <v>1466</v>
      </c>
      <c r="H101" s="22">
        <v>1459</v>
      </c>
      <c r="I101" s="31">
        <v>1452</v>
      </c>
      <c r="J101" s="31">
        <v>1432</v>
      </c>
      <c r="K101" s="11">
        <v>1451</v>
      </c>
      <c r="L101" s="11">
        <v>1455</v>
      </c>
      <c r="M101" s="11">
        <v>1407</v>
      </c>
      <c r="N101" s="17">
        <v>1404</v>
      </c>
      <c r="O101" s="11">
        <v>1407</v>
      </c>
      <c r="P101" s="11">
        <v>1390</v>
      </c>
      <c r="Q101" s="11">
        <v>1371</v>
      </c>
      <c r="R101" s="23">
        <v>1307</v>
      </c>
      <c r="S101" s="23">
        <v>1259</v>
      </c>
      <c r="T101" s="38">
        <v>1194</v>
      </c>
      <c r="U101" s="38">
        <v>1158</v>
      </c>
      <c r="V101" s="38">
        <v>1113</v>
      </c>
      <c r="W101" s="38">
        <v>1001</v>
      </c>
      <c r="X101" s="38">
        <v>951</v>
      </c>
      <c r="Y101" s="32">
        <v>936</v>
      </c>
      <c r="Z101" s="32">
        <v>921</v>
      </c>
      <c r="AA101" s="32">
        <v>884</v>
      </c>
      <c r="AB101" s="23">
        <v>903</v>
      </c>
    </row>
    <row r="102" spans="1:28">
      <c r="A102" s="33" t="s">
        <v>186</v>
      </c>
      <c r="B102" s="30" t="s">
        <v>187</v>
      </c>
      <c r="C102" s="11">
        <v>764</v>
      </c>
      <c r="D102" s="34">
        <v>764</v>
      </c>
      <c r="E102" s="34">
        <v>737</v>
      </c>
      <c r="F102" s="34">
        <v>705</v>
      </c>
      <c r="G102" s="34">
        <v>680</v>
      </c>
      <c r="H102" s="22">
        <v>660</v>
      </c>
      <c r="I102" s="31">
        <v>613</v>
      </c>
      <c r="J102" s="31">
        <v>581</v>
      </c>
      <c r="K102" s="11">
        <v>573</v>
      </c>
      <c r="L102" s="11">
        <v>578</v>
      </c>
      <c r="M102" s="11">
        <v>569</v>
      </c>
      <c r="N102" s="17">
        <v>582</v>
      </c>
      <c r="O102" s="11">
        <v>542</v>
      </c>
      <c r="P102" s="11">
        <v>535</v>
      </c>
      <c r="Q102" s="40">
        <v>495</v>
      </c>
      <c r="R102" s="23">
        <v>439</v>
      </c>
      <c r="S102" s="23">
        <v>377</v>
      </c>
      <c r="T102" s="36">
        <v>347</v>
      </c>
      <c r="U102" s="36">
        <v>326</v>
      </c>
      <c r="V102" s="36">
        <v>302</v>
      </c>
      <c r="W102" s="36">
        <v>276</v>
      </c>
      <c r="X102" s="36">
        <v>267</v>
      </c>
      <c r="Y102" s="37">
        <v>249</v>
      </c>
      <c r="Z102" s="37">
        <v>229</v>
      </c>
      <c r="AA102" s="37">
        <v>220</v>
      </c>
      <c r="AB102" s="28">
        <v>204</v>
      </c>
    </row>
    <row r="103" spans="1:28">
      <c r="A103" s="33" t="s">
        <v>188</v>
      </c>
      <c r="B103" s="30" t="s">
        <v>189</v>
      </c>
      <c r="C103" s="11">
        <v>1367</v>
      </c>
      <c r="D103" s="34">
        <v>1324</v>
      </c>
      <c r="E103" s="34">
        <v>1275</v>
      </c>
      <c r="F103" s="34">
        <v>1260</v>
      </c>
      <c r="G103" s="34">
        <v>1259</v>
      </c>
      <c r="H103" s="22">
        <v>1182</v>
      </c>
      <c r="I103" s="31">
        <v>1160</v>
      </c>
      <c r="J103" s="31">
        <v>1190</v>
      </c>
      <c r="K103" s="11">
        <v>1177</v>
      </c>
      <c r="L103" s="11">
        <v>1159</v>
      </c>
      <c r="M103" s="11">
        <v>1139</v>
      </c>
      <c r="N103" s="17">
        <v>1131</v>
      </c>
      <c r="O103" s="11">
        <v>1115</v>
      </c>
      <c r="P103" s="11">
        <v>1076</v>
      </c>
      <c r="Q103" s="11">
        <v>1010</v>
      </c>
      <c r="R103" s="23">
        <v>933</v>
      </c>
      <c r="S103" s="23">
        <v>935</v>
      </c>
      <c r="T103" s="38">
        <v>864</v>
      </c>
      <c r="U103" s="38">
        <v>752</v>
      </c>
      <c r="V103" s="38">
        <v>701</v>
      </c>
      <c r="W103" s="38">
        <v>660</v>
      </c>
      <c r="X103" s="38">
        <v>597</v>
      </c>
      <c r="Y103" s="32">
        <v>566</v>
      </c>
      <c r="Z103" s="32">
        <v>511</v>
      </c>
      <c r="AA103" s="37">
        <v>487</v>
      </c>
      <c r="AB103" s="28">
        <v>462</v>
      </c>
    </row>
    <row r="104" spans="1:28">
      <c r="A104" s="33" t="s">
        <v>190</v>
      </c>
      <c r="B104" s="30" t="s">
        <v>191</v>
      </c>
      <c r="C104" s="11">
        <v>15794</v>
      </c>
      <c r="D104" s="34">
        <v>15410</v>
      </c>
      <c r="E104" s="34">
        <v>15086</v>
      </c>
      <c r="F104" s="34">
        <v>14713</v>
      </c>
      <c r="G104" s="34">
        <v>14157</v>
      </c>
      <c r="H104" s="22">
        <v>13795</v>
      </c>
      <c r="I104" s="31">
        <v>13499</v>
      </c>
      <c r="J104" s="31">
        <v>13365</v>
      </c>
      <c r="K104" s="11">
        <v>13179</v>
      </c>
      <c r="L104" s="11">
        <v>12993</v>
      </c>
      <c r="M104" s="11">
        <v>12687</v>
      </c>
      <c r="N104" s="17">
        <v>12301</v>
      </c>
      <c r="O104" s="11">
        <v>11546</v>
      </c>
      <c r="P104" s="11">
        <v>10752</v>
      </c>
      <c r="Q104" s="11">
        <v>9961</v>
      </c>
      <c r="R104" s="23">
        <v>9197</v>
      </c>
      <c r="S104" s="23">
        <v>8674</v>
      </c>
      <c r="T104" s="38">
        <v>8486</v>
      </c>
      <c r="U104" s="38">
        <v>8092</v>
      </c>
      <c r="V104" s="38"/>
      <c r="W104" s="38">
        <v>7325</v>
      </c>
      <c r="X104" s="38">
        <v>7026</v>
      </c>
      <c r="Y104" s="32">
        <v>6683</v>
      </c>
      <c r="Z104" s="32">
        <v>6397</v>
      </c>
      <c r="AA104" s="32">
        <v>5651</v>
      </c>
      <c r="AB104" s="23">
        <v>5727</v>
      </c>
    </row>
    <row r="105" spans="1:28">
      <c r="A105" s="33" t="s">
        <v>192</v>
      </c>
      <c r="B105" s="30" t="s">
        <v>193</v>
      </c>
      <c r="C105" s="11">
        <v>53</v>
      </c>
      <c r="D105" s="34">
        <v>52</v>
      </c>
      <c r="E105" s="34">
        <v>45</v>
      </c>
      <c r="F105" s="34">
        <v>45</v>
      </c>
      <c r="G105" s="34">
        <v>45</v>
      </c>
      <c r="H105" s="22">
        <v>47</v>
      </c>
      <c r="I105" s="31">
        <v>48</v>
      </c>
      <c r="J105" s="31">
        <v>52</v>
      </c>
      <c r="K105" s="11">
        <v>51</v>
      </c>
      <c r="L105" s="11">
        <v>52</v>
      </c>
      <c r="M105" s="11">
        <v>59</v>
      </c>
      <c r="N105" s="17">
        <v>62</v>
      </c>
      <c r="O105" s="11">
        <v>60</v>
      </c>
      <c r="P105" s="11">
        <v>62</v>
      </c>
      <c r="Q105" s="40">
        <v>69</v>
      </c>
      <c r="R105" s="23">
        <v>64</v>
      </c>
      <c r="S105" s="23">
        <v>65</v>
      </c>
      <c r="T105" s="36">
        <v>64</v>
      </c>
      <c r="U105" s="36">
        <v>64</v>
      </c>
      <c r="V105" s="36">
        <v>59</v>
      </c>
      <c r="W105" s="36">
        <v>50</v>
      </c>
      <c r="X105" s="36">
        <v>46</v>
      </c>
      <c r="Y105" s="37">
        <v>47</v>
      </c>
      <c r="Z105" s="37">
        <v>48</v>
      </c>
      <c r="AA105" s="37">
        <v>46</v>
      </c>
      <c r="AB105" s="28">
        <v>48</v>
      </c>
    </row>
    <row r="106" spans="1:28">
      <c r="A106" s="33" t="s">
        <v>194</v>
      </c>
      <c r="B106" s="30" t="s">
        <v>195</v>
      </c>
      <c r="C106" s="11">
        <v>1509</v>
      </c>
      <c r="D106" s="34">
        <v>1466</v>
      </c>
      <c r="E106" s="34">
        <v>1415</v>
      </c>
      <c r="F106" s="34">
        <v>1383</v>
      </c>
      <c r="G106" s="34">
        <v>1319</v>
      </c>
      <c r="H106" s="22">
        <v>1285</v>
      </c>
      <c r="I106" s="31">
        <v>1240</v>
      </c>
      <c r="J106" s="31">
        <v>1234</v>
      </c>
      <c r="K106" s="11">
        <v>1232</v>
      </c>
      <c r="L106" s="11">
        <v>1254</v>
      </c>
      <c r="M106" s="11">
        <v>1242</v>
      </c>
      <c r="N106" s="17">
        <v>1268</v>
      </c>
      <c r="O106" s="11">
        <v>1238</v>
      </c>
      <c r="P106" s="11">
        <v>1204</v>
      </c>
      <c r="Q106" s="11">
        <v>1151</v>
      </c>
      <c r="R106" s="23">
        <v>1098</v>
      </c>
      <c r="S106" s="23">
        <v>1126</v>
      </c>
      <c r="T106" s="38">
        <v>1060</v>
      </c>
      <c r="U106" s="38">
        <v>990</v>
      </c>
      <c r="V106" s="38">
        <v>932</v>
      </c>
      <c r="W106" s="38">
        <v>852</v>
      </c>
      <c r="X106" s="38">
        <v>810</v>
      </c>
      <c r="Y106" s="32">
        <v>784</v>
      </c>
      <c r="Z106" s="32">
        <v>753</v>
      </c>
      <c r="AA106" s="32">
        <v>710</v>
      </c>
      <c r="AB106" s="23">
        <v>706</v>
      </c>
    </row>
    <row r="107" spans="1:28">
      <c r="A107" s="33">
        <v>1006</v>
      </c>
      <c r="B107" s="30" t="s">
        <v>196</v>
      </c>
      <c r="C107" s="11">
        <v>3292</v>
      </c>
      <c r="D107" s="34">
        <v>3227</v>
      </c>
      <c r="E107" s="34">
        <v>3159</v>
      </c>
      <c r="F107" s="34">
        <v>3085</v>
      </c>
      <c r="G107" s="34">
        <v>3030</v>
      </c>
      <c r="H107" s="22">
        <v>2996</v>
      </c>
      <c r="I107" s="31">
        <v>2976</v>
      </c>
      <c r="J107" s="31">
        <v>2998</v>
      </c>
      <c r="K107" s="11">
        <v>2955</v>
      </c>
      <c r="L107" s="11">
        <v>3096</v>
      </c>
      <c r="M107" s="11">
        <v>3057</v>
      </c>
      <c r="N107" s="17">
        <v>3076</v>
      </c>
      <c r="O107" s="11">
        <v>3081</v>
      </c>
      <c r="P107" s="11">
        <v>3011</v>
      </c>
      <c r="Q107" s="11">
        <v>3005</v>
      </c>
      <c r="R107" s="23">
        <v>2873</v>
      </c>
      <c r="S107" s="23">
        <v>2783</v>
      </c>
      <c r="T107" s="38">
        <v>2681</v>
      </c>
      <c r="U107" s="38">
        <v>2464</v>
      </c>
      <c r="V107" s="38">
        <v>2187</v>
      </c>
      <c r="W107" s="38">
        <v>2021</v>
      </c>
      <c r="X107" s="38">
        <v>1790</v>
      </c>
      <c r="Y107" s="32">
        <v>1636</v>
      </c>
      <c r="Z107" s="32">
        <v>1261</v>
      </c>
      <c r="AA107" s="32">
        <v>1321</v>
      </c>
      <c r="AB107" s="23">
        <v>1036</v>
      </c>
    </row>
    <row r="108" spans="1:28">
      <c r="A108" s="33">
        <v>1013</v>
      </c>
      <c r="B108" s="30" t="s">
        <v>197</v>
      </c>
      <c r="C108" s="11">
        <v>183</v>
      </c>
      <c r="D108" s="34">
        <v>174</v>
      </c>
      <c r="E108" s="34">
        <v>168</v>
      </c>
      <c r="F108" s="34">
        <v>163</v>
      </c>
      <c r="G108" s="34">
        <v>163</v>
      </c>
      <c r="H108" s="22">
        <v>159</v>
      </c>
      <c r="I108" s="31">
        <v>155</v>
      </c>
      <c r="J108" s="31">
        <v>162</v>
      </c>
      <c r="K108" s="11">
        <v>157</v>
      </c>
      <c r="L108" s="11">
        <v>159</v>
      </c>
      <c r="M108" s="11">
        <v>161</v>
      </c>
      <c r="N108" s="17">
        <v>175</v>
      </c>
      <c r="O108" s="11">
        <v>147</v>
      </c>
      <c r="P108" s="11">
        <v>138</v>
      </c>
      <c r="Q108" s="40">
        <v>128</v>
      </c>
      <c r="R108" s="23">
        <v>106</v>
      </c>
      <c r="S108" s="23">
        <v>94</v>
      </c>
      <c r="T108" s="36">
        <v>87</v>
      </c>
      <c r="U108" s="36">
        <v>82</v>
      </c>
      <c r="V108" s="36">
        <v>78</v>
      </c>
      <c r="W108" s="36">
        <v>64</v>
      </c>
      <c r="X108" s="36">
        <v>65</v>
      </c>
      <c r="Y108" s="37">
        <v>71</v>
      </c>
      <c r="Z108" s="37">
        <v>67</v>
      </c>
      <c r="AA108" s="37">
        <v>65</v>
      </c>
      <c r="AB108" s="28">
        <v>67</v>
      </c>
    </row>
    <row r="109" spans="1:28">
      <c r="A109" s="33">
        <v>1028</v>
      </c>
      <c r="B109" s="30" t="s">
        <v>198</v>
      </c>
      <c r="C109" s="11">
        <v>631</v>
      </c>
      <c r="D109" s="34">
        <v>630</v>
      </c>
      <c r="E109" s="34">
        <v>641</v>
      </c>
      <c r="F109" s="34">
        <v>607</v>
      </c>
      <c r="G109" s="34">
        <v>590</v>
      </c>
      <c r="H109" s="22">
        <v>606</v>
      </c>
      <c r="I109" s="31">
        <v>603</v>
      </c>
      <c r="J109" s="31">
        <v>628</v>
      </c>
      <c r="K109" s="11">
        <v>631</v>
      </c>
      <c r="L109" s="11">
        <v>638</v>
      </c>
      <c r="M109" s="11">
        <v>644</v>
      </c>
      <c r="N109" s="17">
        <v>645</v>
      </c>
      <c r="O109" s="11">
        <v>594</v>
      </c>
      <c r="P109" s="11">
        <v>594</v>
      </c>
      <c r="Q109" s="40">
        <v>549</v>
      </c>
      <c r="R109" s="23">
        <v>542</v>
      </c>
      <c r="S109" s="23">
        <v>506</v>
      </c>
      <c r="T109" s="36">
        <v>348</v>
      </c>
      <c r="U109" s="36">
        <v>329</v>
      </c>
      <c r="V109" s="36"/>
      <c r="W109" s="36">
        <v>315</v>
      </c>
      <c r="X109" s="36">
        <v>305</v>
      </c>
      <c r="Y109" s="37">
        <v>310</v>
      </c>
      <c r="Z109" s="37">
        <v>318</v>
      </c>
      <c r="AA109" s="37">
        <v>314</v>
      </c>
      <c r="AB109" s="28">
        <v>328</v>
      </c>
    </row>
    <row r="110" spans="1:28">
      <c r="A110" s="33">
        <v>1049</v>
      </c>
      <c r="B110" s="30" t="s">
        <v>199</v>
      </c>
      <c r="C110" s="11">
        <v>13204</v>
      </c>
      <c r="D110" s="34">
        <v>13071</v>
      </c>
      <c r="E110" s="34">
        <v>12902</v>
      </c>
      <c r="F110" s="34">
        <v>12566</v>
      </c>
      <c r="G110" s="34">
        <v>12125</v>
      </c>
      <c r="H110" s="22">
        <v>11784</v>
      </c>
      <c r="I110" s="31">
        <v>11386</v>
      </c>
      <c r="J110" s="31">
        <v>10940</v>
      </c>
      <c r="K110" s="11">
        <v>10703</v>
      </c>
      <c r="L110" s="11">
        <v>10373</v>
      </c>
      <c r="M110" s="11">
        <v>9797</v>
      </c>
      <c r="N110" s="17">
        <v>9067</v>
      </c>
      <c r="O110" s="11">
        <v>7945</v>
      </c>
      <c r="P110" s="11">
        <v>6989</v>
      </c>
      <c r="Q110" s="11">
        <v>5536</v>
      </c>
      <c r="R110" s="23">
        <v>4160</v>
      </c>
      <c r="S110" s="23">
        <v>3663</v>
      </c>
      <c r="T110" s="38">
        <v>3637</v>
      </c>
      <c r="U110" s="38">
        <v>3508</v>
      </c>
      <c r="V110" s="38">
        <v>3440</v>
      </c>
      <c r="W110" s="38">
        <v>3240</v>
      </c>
      <c r="X110" s="38">
        <v>3085</v>
      </c>
      <c r="Y110" s="32">
        <v>2876</v>
      </c>
      <c r="Z110" s="32">
        <v>2797</v>
      </c>
      <c r="AA110" s="32">
        <v>2700</v>
      </c>
      <c r="AB110" s="23">
        <v>2593</v>
      </c>
    </row>
    <row r="111" spans="1:28">
      <c r="A111" s="33">
        <v>1065</v>
      </c>
      <c r="B111" s="30" t="s">
        <v>200</v>
      </c>
      <c r="C111" s="11">
        <v>65730</v>
      </c>
      <c r="D111" s="34">
        <v>66184</v>
      </c>
      <c r="E111" s="34">
        <v>66958</v>
      </c>
      <c r="F111" s="34">
        <v>65322</v>
      </c>
      <c r="G111" s="34">
        <v>64418</v>
      </c>
      <c r="H111" s="22">
        <v>63263</v>
      </c>
      <c r="I111" s="31">
        <v>62368</v>
      </c>
      <c r="J111" s="31">
        <v>62370</v>
      </c>
      <c r="K111" s="11">
        <v>62245</v>
      </c>
      <c r="L111" s="11">
        <v>62221</v>
      </c>
      <c r="M111" s="11">
        <v>61360</v>
      </c>
      <c r="N111" s="17">
        <v>60059</v>
      </c>
      <c r="O111" s="11">
        <v>58709</v>
      </c>
      <c r="P111" s="11">
        <v>56252</v>
      </c>
      <c r="Q111" s="11">
        <v>52470</v>
      </c>
      <c r="R111" s="23">
        <v>48095</v>
      </c>
      <c r="S111" s="23">
        <v>46336</v>
      </c>
      <c r="T111" s="38">
        <v>44508</v>
      </c>
      <c r="U111" s="38">
        <v>42766</v>
      </c>
      <c r="V111" s="38">
        <v>40783</v>
      </c>
      <c r="W111" s="38">
        <v>39825</v>
      </c>
      <c r="X111" s="38">
        <v>38332</v>
      </c>
      <c r="Y111" s="32">
        <v>36995</v>
      </c>
      <c r="Z111" s="32">
        <v>36425</v>
      </c>
      <c r="AA111" s="32">
        <v>35677</v>
      </c>
      <c r="AB111" s="23">
        <v>34636</v>
      </c>
    </row>
    <row r="112" spans="1:28">
      <c r="A112" s="33">
        <v>1071</v>
      </c>
      <c r="B112" s="30" t="s">
        <v>201</v>
      </c>
      <c r="C112" s="11">
        <v>279</v>
      </c>
      <c r="D112" s="34">
        <v>270</v>
      </c>
      <c r="E112" s="34">
        <v>288</v>
      </c>
      <c r="F112" s="34">
        <v>287</v>
      </c>
      <c r="G112" s="34">
        <v>272</v>
      </c>
      <c r="H112" s="22">
        <v>291</v>
      </c>
      <c r="I112" s="31">
        <v>280</v>
      </c>
      <c r="J112" s="31">
        <v>265</v>
      </c>
      <c r="K112" s="11">
        <v>257</v>
      </c>
      <c r="L112" s="11">
        <v>259</v>
      </c>
      <c r="M112" s="11">
        <v>270</v>
      </c>
      <c r="N112" s="17">
        <v>275</v>
      </c>
      <c r="O112" s="11">
        <v>258</v>
      </c>
      <c r="P112" s="11">
        <v>266</v>
      </c>
      <c r="Q112" s="40">
        <v>275</v>
      </c>
      <c r="R112" s="23">
        <v>274</v>
      </c>
      <c r="S112" s="23">
        <v>213</v>
      </c>
      <c r="T112" s="36">
        <v>214</v>
      </c>
      <c r="U112" s="36">
        <v>179</v>
      </c>
      <c r="V112" s="36">
        <v>180</v>
      </c>
      <c r="W112" s="36">
        <v>170</v>
      </c>
      <c r="X112" s="36">
        <v>173</v>
      </c>
      <c r="Y112" s="37">
        <v>170</v>
      </c>
      <c r="Z112" s="37">
        <v>182</v>
      </c>
      <c r="AA112" s="37">
        <v>175</v>
      </c>
      <c r="AB112" s="28">
        <v>174</v>
      </c>
    </row>
    <row r="113" spans="1:28">
      <c r="A113" s="33">
        <v>1087</v>
      </c>
      <c r="B113" s="30" t="s">
        <v>202</v>
      </c>
      <c r="C113" s="11">
        <v>3132</v>
      </c>
      <c r="D113" s="34">
        <v>3113</v>
      </c>
      <c r="E113" s="34">
        <v>3087</v>
      </c>
      <c r="F113" s="34">
        <v>2956</v>
      </c>
      <c r="G113" s="34">
        <v>2866</v>
      </c>
      <c r="H113" s="22">
        <v>2802</v>
      </c>
      <c r="I113" s="31">
        <v>2730</v>
      </c>
      <c r="J113" s="31">
        <v>2619</v>
      </c>
      <c r="K113" s="11">
        <v>2526</v>
      </c>
      <c r="L113" s="11">
        <v>2509</v>
      </c>
      <c r="M113" s="11">
        <v>2443</v>
      </c>
      <c r="N113" s="17">
        <v>2252</v>
      </c>
      <c r="O113" s="11">
        <v>2152</v>
      </c>
      <c r="P113" s="11">
        <v>2017</v>
      </c>
      <c r="Q113" s="11">
        <v>1803</v>
      </c>
      <c r="R113" s="23">
        <v>1602</v>
      </c>
      <c r="S113" s="23">
        <v>1380</v>
      </c>
      <c r="T113" s="38">
        <v>1246</v>
      </c>
      <c r="U113" s="38">
        <v>1097</v>
      </c>
      <c r="V113" s="38">
        <v>972</v>
      </c>
      <c r="W113" s="38">
        <v>853</v>
      </c>
      <c r="X113" s="38">
        <v>766</v>
      </c>
      <c r="Y113" s="32">
        <v>672</v>
      </c>
      <c r="Z113" s="32">
        <v>628</v>
      </c>
      <c r="AA113" s="32">
        <v>612</v>
      </c>
      <c r="AB113" s="23">
        <v>547</v>
      </c>
    </row>
    <row r="114" spans="1:28">
      <c r="A114" s="33">
        <v>1090</v>
      </c>
      <c r="B114" s="30" t="s">
        <v>203</v>
      </c>
      <c r="C114" s="11">
        <v>1413</v>
      </c>
      <c r="D114" s="34">
        <v>1385</v>
      </c>
      <c r="E114" s="34">
        <v>1310</v>
      </c>
      <c r="F114" s="34">
        <v>1280</v>
      </c>
      <c r="G114" s="34">
        <v>1215</v>
      </c>
      <c r="H114" s="22">
        <v>1218</v>
      </c>
      <c r="I114" s="31">
        <v>1228</v>
      </c>
      <c r="J114" s="31">
        <v>1226</v>
      </c>
      <c r="K114" s="11">
        <v>1229</v>
      </c>
      <c r="L114" s="11">
        <v>1238</v>
      </c>
      <c r="M114" s="11">
        <v>1276</v>
      </c>
      <c r="N114" s="17">
        <v>1240</v>
      </c>
      <c r="O114" s="11">
        <v>1260</v>
      </c>
      <c r="P114" s="11">
        <v>1260</v>
      </c>
      <c r="Q114" s="11">
        <v>1200</v>
      </c>
      <c r="R114" s="23">
        <v>1115</v>
      </c>
      <c r="S114" s="23">
        <v>1060</v>
      </c>
      <c r="T114" s="38">
        <v>991</v>
      </c>
      <c r="U114" s="38">
        <v>961</v>
      </c>
      <c r="V114" s="38"/>
      <c r="W114" s="38">
        <v>788</v>
      </c>
      <c r="X114" s="38">
        <v>719</v>
      </c>
      <c r="Y114" s="32">
        <v>675</v>
      </c>
      <c r="Z114" s="32">
        <v>668</v>
      </c>
      <c r="AA114" s="32">
        <v>643</v>
      </c>
      <c r="AB114" s="23">
        <v>609</v>
      </c>
    </row>
    <row r="115" spans="1:28">
      <c r="A115" s="33">
        <v>1104</v>
      </c>
      <c r="B115" s="30" t="s">
        <v>204</v>
      </c>
      <c r="C115" s="11">
        <v>1544</v>
      </c>
      <c r="D115" s="34">
        <v>1514</v>
      </c>
      <c r="E115" s="34">
        <v>1473</v>
      </c>
      <c r="F115" s="34">
        <v>1455</v>
      </c>
      <c r="G115" s="34">
        <v>1400</v>
      </c>
      <c r="H115" s="22">
        <v>1396</v>
      </c>
      <c r="I115" s="31">
        <v>1398</v>
      </c>
      <c r="J115" s="31">
        <v>1430</v>
      </c>
      <c r="K115" s="11">
        <v>1457</v>
      </c>
      <c r="L115" s="11">
        <v>1475</v>
      </c>
      <c r="M115" s="11">
        <v>1420</v>
      </c>
      <c r="N115" s="17">
        <v>1424</v>
      </c>
      <c r="O115" s="11">
        <v>1441</v>
      </c>
      <c r="P115" s="11">
        <v>1415</v>
      </c>
      <c r="Q115" s="11">
        <v>1350</v>
      </c>
      <c r="R115" s="23">
        <v>1307</v>
      </c>
      <c r="S115" s="23">
        <v>1228</v>
      </c>
      <c r="T115" s="38">
        <v>1229</v>
      </c>
      <c r="U115" s="38">
        <v>1184</v>
      </c>
      <c r="V115" s="38">
        <v>1148</v>
      </c>
      <c r="W115" s="38">
        <v>1085</v>
      </c>
      <c r="X115" s="38">
        <v>1069</v>
      </c>
      <c r="Y115" s="32">
        <v>1058</v>
      </c>
      <c r="Z115" s="32">
        <v>1050</v>
      </c>
      <c r="AA115" s="32">
        <v>1045</v>
      </c>
      <c r="AB115" s="23">
        <v>1029</v>
      </c>
    </row>
    <row r="116" spans="1:28">
      <c r="A116" s="33">
        <v>1111</v>
      </c>
      <c r="B116" s="30" t="s">
        <v>205</v>
      </c>
      <c r="C116" s="11">
        <v>439</v>
      </c>
      <c r="D116" s="34">
        <v>432</v>
      </c>
      <c r="E116" s="34">
        <v>407</v>
      </c>
      <c r="F116" s="34">
        <v>393</v>
      </c>
      <c r="G116" s="34">
        <v>395</v>
      </c>
      <c r="H116" s="22">
        <v>390</v>
      </c>
      <c r="I116" s="31">
        <v>381</v>
      </c>
      <c r="J116" s="31">
        <v>376</v>
      </c>
      <c r="K116" s="11">
        <v>379</v>
      </c>
      <c r="L116" s="11">
        <v>376</v>
      </c>
      <c r="M116" s="11">
        <v>381</v>
      </c>
      <c r="N116" s="17">
        <v>400</v>
      </c>
      <c r="O116" s="11">
        <v>392</v>
      </c>
      <c r="P116" s="11">
        <v>401</v>
      </c>
      <c r="Q116" s="40">
        <v>404</v>
      </c>
      <c r="R116" s="23">
        <v>360</v>
      </c>
      <c r="S116" s="23">
        <v>314</v>
      </c>
      <c r="T116" s="36">
        <v>238</v>
      </c>
      <c r="U116" s="36">
        <v>232</v>
      </c>
      <c r="V116" s="36">
        <v>243</v>
      </c>
      <c r="W116" s="36">
        <v>227</v>
      </c>
      <c r="X116" s="36">
        <v>231</v>
      </c>
      <c r="Y116" s="37">
        <v>226</v>
      </c>
      <c r="Z116" s="37">
        <v>268</v>
      </c>
      <c r="AA116" s="37">
        <v>255</v>
      </c>
      <c r="AB116" s="28">
        <v>263</v>
      </c>
    </row>
    <row r="117" spans="1:28">
      <c r="A117" s="33">
        <v>1126</v>
      </c>
      <c r="B117" s="30" t="s">
        <v>206</v>
      </c>
      <c r="C117" s="11">
        <v>92</v>
      </c>
      <c r="D117" s="34">
        <v>90</v>
      </c>
      <c r="E117" s="34">
        <v>84</v>
      </c>
      <c r="F117" s="34">
        <v>82</v>
      </c>
      <c r="G117" s="34">
        <v>76</v>
      </c>
      <c r="H117" s="22">
        <v>79</v>
      </c>
      <c r="I117" s="31">
        <v>84</v>
      </c>
      <c r="J117" s="31">
        <v>87</v>
      </c>
      <c r="K117" s="11">
        <v>86</v>
      </c>
      <c r="L117" s="11">
        <v>89</v>
      </c>
      <c r="M117" s="11">
        <v>94</v>
      </c>
      <c r="N117" s="17">
        <v>97</v>
      </c>
      <c r="O117" s="11">
        <v>93</v>
      </c>
      <c r="P117" s="11">
        <v>89</v>
      </c>
      <c r="Q117" s="40">
        <v>84</v>
      </c>
      <c r="R117" s="23">
        <v>93</v>
      </c>
      <c r="S117" s="23">
        <v>95</v>
      </c>
      <c r="T117" s="36">
        <v>66</v>
      </c>
      <c r="U117" s="36">
        <v>73</v>
      </c>
      <c r="V117" s="36">
        <v>78</v>
      </c>
      <c r="W117" s="36">
        <v>65</v>
      </c>
      <c r="X117" s="36">
        <v>70</v>
      </c>
      <c r="Y117" s="37">
        <v>70</v>
      </c>
      <c r="Z117" s="37">
        <v>70</v>
      </c>
      <c r="AA117" s="37">
        <v>71</v>
      </c>
      <c r="AB117" s="28">
        <v>75</v>
      </c>
    </row>
    <row r="118" spans="1:28">
      <c r="A118" s="33">
        <v>1132</v>
      </c>
      <c r="B118" s="30" t="s">
        <v>207</v>
      </c>
      <c r="C118" s="11">
        <v>27362</v>
      </c>
      <c r="D118" s="34">
        <v>27073</v>
      </c>
      <c r="E118" s="34">
        <v>26899</v>
      </c>
      <c r="F118" s="34">
        <v>26562</v>
      </c>
      <c r="G118" s="34">
        <v>26017</v>
      </c>
      <c r="H118" s="22">
        <v>25458</v>
      </c>
      <c r="I118" s="31">
        <v>24959</v>
      </c>
      <c r="J118" s="31">
        <v>24436</v>
      </c>
      <c r="K118" s="11">
        <v>23852</v>
      </c>
      <c r="L118" s="11">
        <v>23514</v>
      </c>
      <c r="M118" s="11">
        <v>23400</v>
      </c>
      <c r="N118" s="17">
        <v>22816</v>
      </c>
      <c r="O118" s="11">
        <v>22213</v>
      </c>
      <c r="P118" s="11">
        <v>21636</v>
      </c>
      <c r="Q118" s="11">
        <v>20985</v>
      </c>
      <c r="R118" s="23">
        <v>20247</v>
      </c>
      <c r="S118" s="23">
        <v>19537</v>
      </c>
      <c r="T118" s="38">
        <v>18649</v>
      </c>
      <c r="U118" s="38">
        <v>17521</v>
      </c>
      <c r="V118" s="38">
        <v>16603</v>
      </c>
      <c r="W118" s="38">
        <v>15746</v>
      </c>
      <c r="X118" s="38">
        <v>14956</v>
      </c>
      <c r="Y118" s="32">
        <v>14322</v>
      </c>
      <c r="Z118" s="32">
        <v>13585</v>
      </c>
      <c r="AA118" s="32">
        <v>13144</v>
      </c>
      <c r="AB118" s="23">
        <v>12600</v>
      </c>
    </row>
    <row r="119" spans="1:28">
      <c r="A119" s="33">
        <v>1147</v>
      </c>
      <c r="B119" s="39" t="s">
        <v>208</v>
      </c>
      <c r="C119" s="11">
        <v>88</v>
      </c>
      <c r="D119" s="34">
        <v>89</v>
      </c>
      <c r="E119" s="34">
        <v>88</v>
      </c>
      <c r="F119" s="34">
        <v>90</v>
      </c>
      <c r="G119" s="34">
        <v>80</v>
      </c>
      <c r="H119" s="22">
        <v>88</v>
      </c>
      <c r="I119" s="31">
        <v>84</v>
      </c>
      <c r="J119" s="31">
        <v>78</v>
      </c>
      <c r="K119" s="11">
        <v>81</v>
      </c>
      <c r="L119" s="11">
        <v>89</v>
      </c>
      <c r="M119" s="11">
        <v>81</v>
      </c>
      <c r="N119" s="17">
        <v>86</v>
      </c>
      <c r="O119" s="11">
        <v>85</v>
      </c>
      <c r="P119" s="11">
        <v>93</v>
      </c>
      <c r="Q119" s="40">
        <v>87</v>
      </c>
      <c r="R119" s="23">
        <v>90</v>
      </c>
      <c r="S119" s="23">
        <v>92</v>
      </c>
      <c r="T119" s="36">
        <v>92</v>
      </c>
      <c r="U119" s="36">
        <v>97</v>
      </c>
      <c r="V119" s="36"/>
      <c r="W119" s="36">
        <v>92</v>
      </c>
      <c r="X119" s="36">
        <v>76</v>
      </c>
      <c r="Y119" s="37">
        <v>77</v>
      </c>
      <c r="Z119" s="37">
        <v>81</v>
      </c>
      <c r="AA119" s="37">
        <v>82</v>
      </c>
      <c r="AB119" s="28">
        <v>84</v>
      </c>
    </row>
    <row r="120" spans="1:28">
      <c r="A120" s="33">
        <v>1150</v>
      </c>
      <c r="B120" s="30" t="s">
        <v>209</v>
      </c>
      <c r="C120" s="11">
        <v>45739</v>
      </c>
      <c r="D120" s="34">
        <v>45418</v>
      </c>
      <c r="E120" s="34">
        <v>45399</v>
      </c>
      <c r="F120" s="34">
        <v>45068</v>
      </c>
      <c r="G120" s="34">
        <v>44882</v>
      </c>
      <c r="H120" s="22">
        <v>44529</v>
      </c>
      <c r="I120" s="31">
        <v>44267</v>
      </c>
      <c r="J120" s="31">
        <v>44060</v>
      </c>
      <c r="K120" s="11">
        <v>43954</v>
      </c>
      <c r="L120" s="11">
        <v>43969</v>
      </c>
      <c r="M120" s="11">
        <v>43677</v>
      </c>
      <c r="N120" s="17">
        <v>43175</v>
      </c>
      <c r="O120" s="11">
        <v>43052</v>
      </c>
      <c r="P120" s="11">
        <v>42841</v>
      </c>
      <c r="Q120" s="11">
        <v>42298</v>
      </c>
      <c r="R120" s="23">
        <v>41474</v>
      </c>
      <c r="S120" s="23">
        <v>41290</v>
      </c>
      <c r="T120" s="38">
        <v>40432</v>
      </c>
      <c r="U120" s="38">
        <v>38840</v>
      </c>
      <c r="V120" s="38">
        <v>37530</v>
      </c>
      <c r="W120" s="38">
        <v>36616</v>
      </c>
      <c r="X120" s="38">
        <v>35118</v>
      </c>
      <c r="Y120" s="32">
        <v>33924</v>
      </c>
      <c r="Z120" s="32">
        <v>33119</v>
      </c>
      <c r="AA120" s="32">
        <v>31732</v>
      </c>
      <c r="AB120" s="23">
        <v>30695</v>
      </c>
    </row>
    <row r="121" spans="1:28">
      <c r="A121" s="33">
        <v>1163</v>
      </c>
      <c r="B121" s="30" t="s">
        <v>210</v>
      </c>
      <c r="C121" s="11">
        <v>567</v>
      </c>
      <c r="D121" s="34">
        <v>573</v>
      </c>
      <c r="E121" s="34">
        <v>554</v>
      </c>
      <c r="F121" s="34">
        <v>544</v>
      </c>
      <c r="G121" s="34">
        <v>528</v>
      </c>
      <c r="H121" s="22">
        <v>522</v>
      </c>
      <c r="I121" s="31">
        <v>510</v>
      </c>
      <c r="J121" s="31">
        <v>509</v>
      </c>
      <c r="K121" s="11">
        <v>518</v>
      </c>
      <c r="L121" s="11">
        <v>498</v>
      </c>
      <c r="M121" s="11">
        <v>470</v>
      </c>
      <c r="N121" s="17">
        <v>454</v>
      </c>
      <c r="O121" s="11">
        <v>418</v>
      </c>
      <c r="P121" s="11">
        <v>369</v>
      </c>
      <c r="Q121" s="40">
        <v>293</v>
      </c>
      <c r="R121" s="23">
        <v>206</v>
      </c>
      <c r="S121" s="23">
        <v>156</v>
      </c>
      <c r="T121" s="36">
        <v>152</v>
      </c>
      <c r="U121" s="36">
        <v>136</v>
      </c>
      <c r="V121" s="36">
        <v>116</v>
      </c>
      <c r="W121" s="36">
        <v>101</v>
      </c>
      <c r="X121" s="36">
        <v>82</v>
      </c>
      <c r="Y121" s="37">
        <v>87</v>
      </c>
      <c r="Z121" s="37">
        <v>101</v>
      </c>
      <c r="AA121" s="37">
        <v>111</v>
      </c>
      <c r="AB121" s="28">
        <v>119</v>
      </c>
    </row>
    <row r="122" spans="1:28">
      <c r="A122" s="33">
        <v>1179</v>
      </c>
      <c r="B122" s="30" t="s">
        <v>211</v>
      </c>
      <c r="C122" s="11">
        <v>63</v>
      </c>
      <c r="D122" s="34">
        <v>69</v>
      </c>
      <c r="E122" s="34">
        <v>55</v>
      </c>
      <c r="F122" s="34">
        <v>52</v>
      </c>
      <c r="G122" s="34">
        <v>49</v>
      </c>
      <c r="H122" s="22">
        <v>59</v>
      </c>
      <c r="I122" s="31">
        <v>59</v>
      </c>
      <c r="J122" s="31">
        <v>48</v>
      </c>
      <c r="K122" s="11">
        <v>57</v>
      </c>
      <c r="L122" s="11">
        <v>57</v>
      </c>
      <c r="M122" s="11">
        <v>55</v>
      </c>
      <c r="N122" s="17">
        <v>55</v>
      </c>
      <c r="O122" s="11">
        <v>54</v>
      </c>
      <c r="P122" s="11">
        <v>54</v>
      </c>
      <c r="Q122" s="40">
        <v>51</v>
      </c>
      <c r="R122" s="23">
        <v>51</v>
      </c>
      <c r="S122" s="23">
        <v>45</v>
      </c>
      <c r="T122" s="36">
        <v>46</v>
      </c>
      <c r="U122" s="36">
        <v>49</v>
      </c>
      <c r="V122" s="36">
        <v>48</v>
      </c>
      <c r="W122" s="36">
        <v>45</v>
      </c>
      <c r="X122" s="36">
        <v>44</v>
      </c>
      <c r="Y122" s="37">
        <v>42</v>
      </c>
      <c r="Z122" s="37">
        <v>48</v>
      </c>
      <c r="AA122" s="37">
        <v>46</v>
      </c>
      <c r="AB122" s="28">
        <v>52</v>
      </c>
    </row>
    <row r="123" spans="1:28">
      <c r="A123" s="33">
        <v>1185</v>
      </c>
      <c r="B123" s="30" t="s">
        <v>212</v>
      </c>
      <c r="C123" s="11">
        <v>33</v>
      </c>
      <c r="D123" s="34">
        <v>28</v>
      </c>
      <c r="E123" s="34">
        <v>31</v>
      </c>
      <c r="F123" s="34">
        <v>27</v>
      </c>
      <c r="G123" s="34">
        <v>24</v>
      </c>
      <c r="H123" s="22">
        <v>24</v>
      </c>
      <c r="I123" s="31">
        <v>26</v>
      </c>
      <c r="J123" s="31">
        <v>25</v>
      </c>
      <c r="K123" s="11">
        <v>34</v>
      </c>
      <c r="L123" s="11">
        <v>41</v>
      </c>
      <c r="M123" s="11">
        <v>41</v>
      </c>
      <c r="N123" s="17">
        <v>43</v>
      </c>
      <c r="O123" s="11">
        <v>48</v>
      </c>
      <c r="P123" s="11">
        <v>49</v>
      </c>
      <c r="Q123" s="40">
        <v>48</v>
      </c>
      <c r="R123" s="23">
        <v>48</v>
      </c>
      <c r="S123" s="23">
        <v>45</v>
      </c>
      <c r="T123" s="36">
        <v>47</v>
      </c>
      <c r="U123" s="36">
        <v>47</v>
      </c>
      <c r="V123" s="36">
        <v>49</v>
      </c>
      <c r="W123" s="36">
        <v>48</v>
      </c>
      <c r="X123" s="36">
        <v>47</v>
      </c>
      <c r="Y123" s="37">
        <v>31</v>
      </c>
      <c r="Z123" s="37">
        <v>33</v>
      </c>
      <c r="AA123" s="37">
        <v>33</v>
      </c>
      <c r="AB123" s="28">
        <v>33</v>
      </c>
    </row>
    <row r="124" spans="1:28">
      <c r="A124" s="33">
        <v>9020</v>
      </c>
      <c r="B124" s="30" t="s">
        <v>213</v>
      </c>
      <c r="C124" s="11">
        <v>311</v>
      </c>
      <c r="D124" s="34">
        <v>323</v>
      </c>
      <c r="E124" s="34">
        <v>309</v>
      </c>
      <c r="F124" s="34">
        <v>301</v>
      </c>
      <c r="G124" s="34">
        <v>294</v>
      </c>
      <c r="H124" s="22">
        <v>287</v>
      </c>
      <c r="I124" s="31">
        <v>276</v>
      </c>
      <c r="J124" s="31">
        <v>283</v>
      </c>
      <c r="K124" s="11">
        <v>264</v>
      </c>
      <c r="L124" s="11">
        <v>275</v>
      </c>
      <c r="M124" s="11">
        <v>288</v>
      </c>
      <c r="N124" s="17">
        <v>271</v>
      </c>
      <c r="O124" s="11">
        <v>268</v>
      </c>
      <c r="P124" s="11">
        <v>260</v>
      </c>
      <c r="Q124" s="40">
        <v>226</v>
      </c>
      <c r="R124" s="23">
        <v>213</v>
      </c>
      <c r="S124" s="23">
        <v>190</v>
      </c>
      <c r="T124" s="36">
        <v>189</v>
      </c>
      <c r="U124" s="36">
        <v>189</v>
      </c>
      <c r="V124" s="36"/>
      <c r="W124" s="36">
        <v>188</v>
      </c>
      <c r="X124" s="36">
        <v>180</v>
      </c>
      <c r="Y124" s="37">
        <v>187</v>
      </c>
      <c r="Z124" s="37">
        <v>187</v>
      </c>
      <c r="AA124" s="37">
        <v>195</v>
      </c>
      <c r="AB124" s="28">
        <v>194</v>
      </c>
    </row>
    <row r="125" spans="1:28">
      <c r="A125" s="33">
        <v>1198</v>
      </c>
      <c r="B125" s="30" t="s">
        <v>214</v>
      </c>
      <c r="C125" s="11">
        <v>1831</v>
      </c>
      <c r="D125" s="34">
        <v>1793</v>
      </c>
      <c r="E125" s="34">
        <v>1770</v>
      </c>
      <c r="F125" s="34">
        <v>1719</v>
      </c>
      <c r="G125" s="34">
        <v>1662</v>
      </c>
      <c r="H125" s="22">
        <v>1622</v>
      </c>
      <c r="I125" s="31">
        <v>1589</v>
      </c>
      <c r="J125" s="31">
        <v>1576</v>
      </c>
      <c r="K125" s="11">
        <v>1575</v>
      </c>
      <c r="L125" s="11">
        <v>1549</v>
      </c>
      <c r="M125" s="11">
        <v>1521</v>
      </c>
      <c r="N125" s="17">
        <v>1467</v>
      </c>
      <c r="O125" s="11">
        <v>1388</v>
      </c>
      <c r="P125" s="11">
        <v>1371</v>
      </c>
      <c r="Q125" s="11">
        <v>1312</v>
      </c>
      <c r="R125" s="23">
        <v>1142</v>
      </c>
      <c r="S125" s="23">
        <v>1036</v>
      </c>
      <c r="T125" s="38">
        <v>987</v>
      </c>
      <c r="U125" s="38">
        <v>895</v>
      </c>
      <c r="V125" s="38">
        <v>745</v>
      </c>
      <c r="W125" s="38">
        <v>635</v>
      </c>
      <c r="X125" s="38">
        <v>551</v>
      </c>
      <c r="Y125" s="32">
        <v>495</v>
      </c>
      <c r="Z125" s="32">
        <v>459</v>
      </c>
      <c r="AA125" s="37">
        <v>409</v>
      </c>
      <c r="AB125" s="28">
        <v>391</v>
      </c>
    </row>
    <row r="126" spans="1:28">
      <c r="A126" s="33">
        <v>1202</v>
      </c>
      <c r="B126" s="30" t="s">
        <v>215</v>
      </c>
      <c r="C126" s="11">
        <v>797</v>
      </c>
      <c r="D126" s="34">
        <v>799</v>
      </c>
      <c r="E126" s="34">
        <v>783</v>
      </c>
      <c r="F126" s="34">
        <v>746</v>
      </c>
      <c r="G126" s="34">
        <v>750</v>
      </c>
      <c r="H126" s="22">
        <v>758</v>
      </c>
      <c r="I126" s="31">
        <v>776</v>
      </c>
      <c r="J126" s="31">
        <v>791</v>
      </c>
      <c r="K126" s="11">
        <v>821</v>
      </c>
      <c r="L126" s="11">
        <v>859</v>
      </c>
      <c r="M126" s="11">
        <v>886</v>
      </c>
      <c r="N126" s="17">
        <v>898</v>
      </c>
      <c r="O126" s="11">
        <v>912</v>
      </c>
      <c r="P126" s="11">
        <v>930</v>
      </c>
      <c r="Q126" s="40">
        <v>959</v>
      </c>
      <c r="R126" s="23">
        <v>954</v>
      </c>
      <c r="S126" s="23">
        <v>875</v>
      </c>
      <c r="T126" s="38">
        <v>727</v>
      </c>
      <c r="U126" s="38">
        <v>758</v>
      </c>
      <c r="V126" s="38">
        <v>776</v>
      </c>
      <c r="W126" s="38">
        <v>766</v>
      </c>
      <c r="X126" s="38">
        <v>780</v>
      </c>
      <c r="Y126" s="32">
        <v>766</v>
      </c>
      <c r="Z126" s="32">
        <v>769</v>
      </c>
      <c r="AA126" s="32">
        <v>676</v>
      </c>
      <c r="AB126" s="23">
        <v>702</v>
      </c>
    </row>
    <row r="127" spans="1:28">
      <c r="A127" s="33">
        <v>1219</v>
      </c>
      <c r="B127" s="30" t="s">
        <v>216</v>
      </c>
      <c r="C127" s="11">
        <v>133</v>
      </c>
      <c r="D127" s="34">
        <v>129</v>
      </c>
      <c r="E127" s="34">
        <v>115</v>
      </c>
      <c r="F127" s="34">
        <v>119</v>
      </c>
      <c r="G127" s="34">
        <v>116</v>
      </c>
      <c r="H127" s="22">
        <v>113</v>
      </c>
      <c r="I127" s="31">
        <v>119</v>
      </c>
      <c r="J127" s="31">
        <v>122</v>
      </c>
      <c r="K127" s="11">
        <v>134</v>
      </c>
      <c r="L127" s="11">
        <v>130</v>
      </c>
      <c r="M127" s="11">
        <v>135</v>
      </c>
      <c r="N127" s="17">
        <v>132</v>
      </c>
      <c r="O127" s="11">
        <v>132</v>
      </c>
      <c r="P127" s="11">
        <v>127</v>
      </c>
      <c r="Q127" s="40">
        <v>119</v>
      </c>
      <c r="R127" s="23">
        <v>117</v>
      </c>
      <c r="S127" s="23">
        <v>104</v>
      </c>
      <c r="T127" s="36">
        <v>98</v>
      </c>
      <c r="U127" s="36">
        <v>101</v>
      </c>
      <c r="V127" s="36">
        <v>99</v>
      </c>
      <c r="W127" s="36">
        <v>89</v>
      </c>
      <c r="X127" s="36">
        <v>90</v>
      </c>
      <c r="Y127" s="37">
        <v>90</v>
      </c>
      <c r="Z127" s="37">
        <v>81</v>
      </c>
      <c r="AA127" s="37">
        <v>82</v>
      </c>
      <c r="AB127" s="28">
        <v>81</v>
      </c>
    </row>
    <row r="128" spans="1:28">
      <c r="A128" s="33">
        <v>1224</v>
      </c>
      <c r="B128" s="30" t="s">
        <v>217</v>
      </c>
      <c r="C128" s="11">
        <v>417</v>
      </c>
      <c r="D128" s="34">
        <v>419</v>
      </c>
      <c r="E128" s="34">
        <v>395</v>
      </c>
      <c r="F128" s="34">
        <v>384</v>
      </c>
      <c r="G128" s="34">
        <v>348</v>
      </c>
      <c r="H128" s="22">
        <v>342</v>
      </c>
      <c r="I128" s="31">
        <v>338</v>
      </c>
      <c r="J128" s="31">
        <v>363</v>
      </c>
      <c r="K128" s="11">
        <v>352</v>
      </c>
      <c r="L128" s="11">
        <v>346</v>
      </c>
      <c r="M128" s="11">
        <v>326</v>
      </c>
      <c r="N128" s="17">
        <v>319</v>
      </c>
      <c r="O128" s="11">
        <v>317</v>
      </c>
      <c r="P128" s="11">
        <v>294</v>
      </c>
      <c r="Q128" s="40">
        <v>280</v>
      </c>
      <c r="R128" s="23">
        <v>247</v>
      </c>
      <c r="S128" s="23">
        <v>230</v>
      </c>
      <c r="T128" s="36">
        <v>203</v>
      </c>
      <c r="U128" s="36">
        <v>182</v>
      </c>
      <c r="V128" s="36">
        <v>177</v>
      </c>
      <c r="W128" s="36">
        <v>182</v>
      </c>
      <c r="X128" s="36">
        <v>179</v>
      </c>
      <c r="Y128" s="37">
        <v>174</v>
      </c>
      <c r="Z128" s="37">
        <v>166</v>
      </c>
      <c r="AA128" s="37">
        <v>154</v>
      </c>
      <c r="AB128" s="28">
        <v>139</v>
      </c>
    </row>
    <row r="129" spans="1:28">
      <c r="A129" s="33">
        <v>1230</v>
      </c>
      <c r="B129" s="30" t="s">
        <v>218</v>
      </c>
      <c r="C129" s="11">
        <v>48801</v>
      </c>
      <c r="D129" s="34">
        <v>46893</v>
      </c>
      <c r="E129" s="34">
        <v>45900</v>
      </c>
      <c r="F129" s="34">
        <v>44454</v>
      </c>
      <c r="G129" s="34">
        <v>43277</v>
      </c>
      <c r="H129" s="22">
        <v>42142</v>
      </c>
      <c r="I129" s="31">
        <v>41494</v>
      </c>
      <c r="J129" s="31">
        <v>40787</v>
      </c>
      <c r="K129" s="11">
        <v>40228</v>
      </c>
      <c r="L129" s="11">
        <v>39033</v>
      </c>
      <c r="M129" s="11">
        <v>37690</v>
      </c>
      <c r="N129" s="17">
        <v>36379</v>
      </c>
      <c r="O129" s="11">
        <v>35338</v>
      </c>
      <c r="P129" s="11">
        <v>34114</v>
      </c>
      <c r="Q129" s="11">
        <v>32253</v>
      </c>
      <c r="R129" s="23">
        <v>29554</v>
      </c>
      <c r="S129" s="23">
        <v>26530</v>
      </c>
      <c r="T129" s="38">
        <v>24682</v>
      </c>
      <c r="U129" s="38">
        <v>22400</v>
      </c>
      <c r="V129" s="38"/>
      <c r="W129" s="38">
        <v>17798</v>
      </c>
      <c r="X129" s="38">
        <v>16053</v>
      </c>
      <c r="Y129" s="32">
        <v>14510</v>
      </c>
      <c r="Z129" s="32">
        <v>13680</v>
      </c>
      <c r="AA129" s="32">
        <v>12364</v>
      </c>
      <c r="AB129" s="23">
        <v>11362</v>
      </c>
    </row>
    <row r="130" spans="1:28">
      <c r="A130" s="33">
        <v>1245</v>
      </c>
      <c r="B130" s="30" t="s">
        <v>219</v>
      </c>
      <c r="C130" s="11">
        <v>55</v>
      </c>
      <c r="D130" s="34">
        <v>47</v>
      </c>
      <c r="E130" s="34">
        <v>47</v>
      </c>
      <c r="F130" s="34">
        <v>36</v>
      </c>
      <c r="G130" s="34">
        <v>41</v>
      </c>
      <c r="H130" s="22">
        <v>44</v>
      </c>
      <c r="I130" s="31">
        <v>52</v>
      </c>
      <c r="J130" s="31">
        <v>49</v>
      </c>
      <c r="K130" s="11">
        <v>51</v>
      </c>
      <c r="L130" s="11">
        <v>49</v>
      </c>
      <c r="M130" s="11">
        <v>50</v>
      </c>
      <c r="N130" s="17">
        <v>51</v>
      </c>
      <c r="O130" s="11">
        <v>48</v>
      </c>
      <c r="P130" s="11">
        <v>63</v>
      </c>
      <c r="Q130" s="40">
        <v>63</v>
      </c>
      <c r="R130" s="23">
        <v>72</v>
      </c>
      <c r="S130" s="23">
        <v>59</v>
      </c>
      <c r="T130" s="36">
        <v>61</v>
      </c>
      <c r="U130" s="36">
        <v>54</v>
      </c>
      <c r="V130" s="36">
        <v>55</v>
      </c>
      <c r="W130" s="36">
        <v>51</v>
      </c>
      <c r="X130" s="36">
        <v>48</v>
      </c>
      <c r="Y130" s="37">
        <v>50</v>
      </c>
      <c r="Z130" s="37">
        <v>38</v>
      </c>
      <c r="AA130" s="37">
        <v>38</v>
      </c>
      <c r="AB130" s="28">
        <v>42</v>
      </c>
    </row>
    <row r="131" spans="1:28">
      <c r="A131" s="33">
        <v>1258</v>
      </c>
      <c r="B131" s="30" t="s">
        <v>220</v>
      </c>
      <c r="C131" s="11">
        <v>2187</v>
      </c>
      <c r="D131" s="34">
        <v>2127</v>
      </c>
      <c r="E131" s="34">
        <v>2090</v>
      </c>
      <c r="F131" s="34">
        <v>2057</v>
      </c>
      <c r="G131" s="34">
        <v>1995</v>
      </c>
      <c r="H131" s="22">
        <v>1947</v>
      </c>
      <c r="I131" s="31">
        <v>1911</v>
      </c>
      <c r="J131" s="31">
        <v>1880</v>
      </c>
      <c r="K131" s="11">
        <v>1929</v>
      </c>
      <c r="L131" s="11">
        <v>1989</v>
      </c>
      <c r="M131" s="11">
        <v>1957</v>
      </c>
      <c r="N131" s="17">
        <v>1937</v>
      </c>
      <c r="O131" s="11">
        <v>1884</v>
      </c>
      <c r="P131" s="11">
        <v>1868</v>
      </c>
      <c r="Q131" s="11">
        <v>1850</v>
      </c>
      <c r="R131" s="23">
        <v>1768</v>
      </c>
      <c r="S131" s="23">
        <v>1651</v>
      </c>
      <c r="T131" s="38">
        <v>1583</v>
      </c>
      <c r="U131" s="38">
        <v>1495</v>
      </c>
      <c r="V131" s="38">
        <v>1381</v>
      </c>
      <c r="W131" s="38">
        <v>1312</v>
      </c>
      <c r="X131" s="38">
        <v>1206</v>
      </c>
      <c r="Y131" s="32">
        <v>1165</v>
      </c>
      <c r="Z131" s="32">
        <v>1095</v>
      </c>
      <c r="AA131" s="32">
        <v>1010</v>
      </c>
      <c r="AB131" s="23">
        <v>1073</v>
      </c>
    </row>
    <row r="132" spans="1:28">
      <c r="A132" s="33">
        <v>1261</v>
      </c>
      <c r="B132" s="30" t="s">
        <v>221</v>
      </c>
      <c r="C132" s="11">
        <v>31</v>
      </c>
      <c r="D132" s="34">
        <v>29</v>
      </c>
      <c r="E132" s="34">
        <v>25</v>
      </c>
      <c r="F132" s="34">
        <v>23</v>
      </c>
      <c r="G132" s="34">
        <v>19</v>
      </c>
      <c r="H132" s="22">
        <v>17</v>
      </c>
      <c r="I132" s="31">
        <v>16</v>
      </c>
      <c r="J132" s="31">
        <v>20</v>
      </c>
      <c r="K132" s="11">
        <v>23</v>
      </c>
      <c r="L132" s="11">
        <v>25</v>
      </c>
      <c r="M132" s="11">
        <v>25</v>
      </c>
      <c r="N132" s="17">
        <v>27</v>
      </c>
      <c r="O132" s="11">
        <v>26</v>
      </c>
      <c r="P132" s="11">
        <v>29</v>
      </c>
      <c r="Q132" s="40">
        <v>29</v>
      </c>
      <c r="R132" s="23">
        <v>33</v>
      </c>
      <c r="S132" s="23">
        <v>31</v>
      </c>
      <c r="T132" s="36">
        <v>32</v>
      </c>
      <c r="U132" s="36">
        <v>35</v>
      </c>
      <c r="V132" s="36">
        <v>36</v>
      </c>
      <c r="W132" s="36">
        <v>40</v>
      </c>
      <c r="X132" s="36">
        <v>44</v>
      </c>
      <c r="Y132" s="37">
        <v>44</v>
      </c>
      <c r="Z132" s="37">
        <v>45</v>
      </c>
      <c r="AA132" s="37">
        <v>45</v>
      </c>
      <c r="AB132" s="28">
        <v>45</v>
      </c>
    </row>
    <row r="133" spans="1:28">
      <c r="A133" s="33">
        <v>1277</v>
      </c>
      <c r="B133" s="30" t="s">
        <v>222</v>
      </c>
      <c r="C133" s="11">
        <v>49493</v>
      </c>
      <c r="D133" s="34">
        <v>49056</v>
      </c>
      <c r="E133" s="34">
        <v>49693</v>
      </c>
      <c r="F133" s="34">
        <v>49529</v>
      </c>
      <c r="G133" s="34">
        <v>49304</v>
      </c>
      <c r="H133" s="22">
        <v>49056</v>
      </c>
      <c r="I133" s="31">
        <v>48689</v>
      </c>
      <c r="J133" s="31">
        <v>48198</v>
      </c>
      <c r="K133" s="11">
        <v>47847</v>
      </c>
      <c r="L133" s="11">
        <v>47298</v>
      </c>
      <c r="M133" s="11">
        <v>46488</v>
      </c>
      <c r="N133" s="17">
        <v>45835</v>
      </c>
      <c r="O133" s="11">
        <v>45296</v>
      </c>
      <c r="P133" s="11">
        <v>44423</v>
      </c>
      <c r="Q133" s="11">
        <v>42935</v>
      </c>
      <c r="R133" s="23">
        <v>40922</v>
      </c>
      <c r="S133" s="23">
        <v>38815</v>
      </c>
      <c r="T133" s="38">
        <v>36921</v>
      </c>
      <c r="U133" s="38">
        <v>35009</v>
      </c>
      <c r="V133" s="38">
        <v>34349</v>
      </c>
      <c r="W133" s="38">
        <v>32063</v>
      </c>
      <c r="X133" s="38">
        <v>30182</v>
      </c>
      <c r="Y133" s="32">
        <v>27900</v>
      </c>
      <c r="Z133" s="32">
        <v>26349</v>
      </c>
      <c r="AA133" s="32">
        <v>24473</v>
      </c>
      <c r="AB133" s="23">
        <v>23151</v>
      </c>
    </row>
    <row r="134" spans="1:28">
      <c r="A134" s="33">
        <v>1283</v>
      </c>
      <c r="B134" s="30" t="s">
        <v>223</v>
      </c>
      <c r="C134" s="11">
        <v>241</v>
      </c>
      <c r="D134" s="34">
        <v>249</v>
      </c>
      <c r="E134" s="34">
        <v>235</v>
      </c>
      <c r="F134" s="34">
        <v>224</v>
      </c>
      <c r="G134" s="34">
        <v>227</v>
      </c>
      <c r="H134" s="22">
        <v>224</v>
      </c>
      <c r="I134" s="31">
        <v>224</v>
      </c>
      <c r="J134" s="31">
        <v>219</v>
      </c>
      <c r="K134" s="11">
        <v>202</v>
      </c>
      <c r="L134" s="11">
        <v>205</v>
      </c>
      <c r="M134" s="11">
        <v>203</v>
      </c>
      <c r="N134" s="17">
        <v>196</v>
      </c>
      <c r="O134" s="11">
        <v>191</v>
      </c>
      <c r="P134" s="11">
        <v>184</v>
      </c>
      <c r="Q134" s="40">
        <v>173</v>
      </c>
      <c r="R134" s="23">
        <v>158</v>
      </c>
      <c r="S134" s="23">
        <v>156</v>
      </c>
      <c r="T134" s="36">
        <v>156</v>
      </c>
      <c r="U134" s="36">
        <v>161</v>
      </c>
      <c r="V134" s="36"/>
      <c r="W134" s="36">
        <v>124</v>
      </c>
      <c r="X134" s="36">
        <v>127</v>
      </c>
      <c r="Y134" s="37">
        <v>132</v>
      </c>
      <c r="Z134" s="37">
        <v>139</v>
      </c>
      <c r="AA134" s="37">
        <v>143</v>
      </c>
      <c r="AB134" s="28">
        <v>152</v>
      </c>
    </row>
    <row r="135" spans="1:28">
      <c r="A135" s="33">
        <v>1296</v>
      </c>
      <c r="B135" s="30" t="s">
        <v>224</v>
      </c>
      <c r="C135" s="11">
        <v>6972</v>
      </c>
      <c r="D135" s="34">
        <v>6898</v>
      </c>
      <c r="E135" s="34">
        <v>6853</v>
      </c>
      <c r="F135" s="34">
        <v>6814</v>
      </c>
      <c r="G135" s="34">
        <v>6767</v>
      </c>
      <c r="H135" s="22">
        <v>6673</v>
      </c>
      <c r="I135" s="31">
        <v>6554</v>
      </c>
      <c r="J135" s="31">
        <v>6589</v>
      </c>
      <c r="K135" s="11">
        <v>6538</v>
      </c>
      <c r="L135" s="11">
        <v>6516</v>
      </c>
      <c r="M135" s="11">
        <v>6414</v>
      </c>
      <c r="N135" s="17">
        <v>6234</v>
      </c>
      <c r="O135" s="11">
        <v>5951</v>
      </c>
      <c r="P135" s="11">
        <v>5571</v>
      </c>
      <c r="Q135" s="11">
        <v>5146</v>
      </c>
      <c r="R135" s="23">
        <v>4705</v>
      </c>
      <c r="S135" s="23">
        <v>4387</v>
      </c>
      <c r="T135" s="38">
        <v>4135</v>
      </c>
      <c r="U135" s="38">
        <v>3923</v>
      </c>
      <c r="V135" s="38">
        <v>3753</v>
      </c>
      <c r="W135" s="38">
        <v>3545</v>
      </c>
      <c r="X135" s="38">
        <v>3158</v>
      </c>
      <c r="Y135" s="32">
        <v>2923</v>
      </c>
      <c r="Z135" s="32">
        <v>2811</v>
      </c>
      <c r="AA135" s="32">
        <v>2622</v>
      </c>
      <c r="AB135" s="23">
        <v>2266</v>
      </c>
    </row>
    <row r="136" spans="1:28">
      <c r="A136" s="33">
        <v>1300</v>
      </c>
      <c r="B136" s="30" t="s">
        <v>225</v>
      </c>
      <c r="C136" s="11">
        <v>19944</v>
      </c>
      <c r="D136" s="34">
        <v>20173</v>
      </c>
      <c r="E136" s="34">
        <v>20322</v>
      </c>
      <c r="F136" s="34">
        <v>20252</v>
      </c>
      <c r="G136" s="34">
        <v>20259</v>
      </c>
      <c r="H136" s="22">
        <v>20323</v>
      </c>
      <c r="I136" s="31">
        <v>20428</v>
      </c>
      <c r="J136" s="31">
        <v>20430</v>
      </c>
      <c r="K136" s="11">
        <v>20672</v>
      </c>
      <c r="L136" s="11">
        <v>20808</v>
      </c>
      <c r="M136" s="11">
        <v>20800</v>
      </c>
      <c r="N136" s="17">
        <v>20753</v>
      </c>
      <c r="O136" s="11">
        <v>20745</v>
      </c>
      <c r="P136" s="11">
        <v>20497</v>
      </c>
      <c r="Q136" s="11">
        <v>20284</v>
      </c>
      <c r="R136" s="23">
        <v>19910</v>
      </c>
      <c r="S136" s="23">
        <v>19928</v>
      </c>
      <c r="T136" s="38">
        <v>19845</v>
      </c>
      <c r="U136" s="38">
        <v>19424</v>
      </c>
      <c r="V136" s="38">
        <v>18957</v>
      </c>
      <c r="W136" s="38">
        <v>18248</v>
      </c>
      <c r="X136" s="38">
        <v>17414</v>
      </c>
      <c r="Y136" s="32">
        <v>16126</v>
      </c>
      <c r="Z136" s="32">
        <v>16003</v>
      </c>
      <c r="AA136" s="32">
        <v>15774</v>
      </c>
      <c r="AB136" s="23">
        <v>14810</v>
      </c>
    </row>
    <row r="137" spans="1:28">
      <c r="A137" s="33">
        <v>1317</v>
      </c>
      <c r="B137" s="39" t="s">
        <v>226</v>
      </c>
      <c r="C137" s="11">
        <v>9612</v>
      </c>
      <c r="D137" s="34">
        <v>9619</v>
      </c>
      <c r="E137" s="34">
        <v>9652</v>
      </c>
      <c r="F137" s="34">
        <v>9566</v>
      </c>
      <c r="G137" s="34">
        <v>9428</v>
      </c>
      <c r="H137" s="22">
        <v>9387</v>
      </c>
      <c r="I137" s="31">
        <v>9395</v>
      </c>
      <c r="J137" s="31">
        <v>9500</v>
      </c>
      <c r="K137" s="11">
        <v>9488</v>
      </c>
      <c r="L137" s="11">
        <v>9632</v>
      </c>
      <c r="M137" s="11">
        <v>9666</v>
      </c>
      <c r="N137" s="17">
        <v>9616</v>
      </c>
      <c r="O137" s="11">
        <v>9592</v>
      </c>
      <c r="P137" s="11">
        <v>9321</v>
      </c>
      <c r="Q137" s="11">
        <v>8958</v>
      </c>
      <c r="R137" s="23">
        <v>8514</v>
      </c>
      <c r="S137" s="23">
        <v>8247</v>
      </c>
      <c r="T137" s="38">
        <v>7918</v>
      </c>
      <c r="U137" s="38">
        <v>7699</v>
      </c>
      <c r="V137" s="38">
        <v>7393</v>
      </c>
      <c r="W137" s="38">
        <v>6744</v>
      </c>
      <c r="X137" s="38">
        <v>6409</v>
      </c>
      <c r="Y137" s="32">
        <v>6082</v>
      </c>
      <c r="Z137" s="32">
        <v>5870</v>
      </c>
      <c r="AA137" s="32">
        <v>5668</v>
      </c>
      <c r="AB137" s="23">
        <v>5594</v>
      </c>
    </row>
    <row r="138" spans="1:28">
      <c r="A138" s="33">
        <v>1322</v>
      </c>
      <c r="B138" s="30" t="s">
        <v>227</v>
      </c>
      <c r="C138" s="11">
        <v>9799</v>
      </c>
      <c r="D138" s="34">
        <v>9720</v>
      </c>
      <c r="E138" s="34">
        <v>9582</v>
      </c>
      <c r="F138" s="34">
        <v>9362</v>
      </c>
      <c r="G138" s="34">
        <v>9215</v>
      </c>
      <c r="H138" s="22">
        <v>4141</v>
      </c>
      <c r="I138" s="31">
        <v>9154</v>
      </c>
      <c r="J138" s="31">
        <v>9125</v>
      </c>
      <c r="K138" s="11">
        <v>9218</v>
      </c>
      <c r="L138" s="11">
        <v>9462</v>
      </c>
      <c r="M138" s="11">
        <v>9388</v>
      </c>
      <c r="N138" s="17">
        <v>9211</v>
      </c>
      <c r="O138" s="11">
        <v>9047</v>
      </c>
      <c r="P138" s="11">
        <v>8730</v>
      </c>
      <c r="Q138" s="11">
        <v>8360</v>
      </c>
      <c r="R138" s="23">
        <v>7684</v>
      </c>
      <c r="S138" s="23">
        <v>7440</v>
      </c>
      <c r="T138" s="38">
        <v>7169</v>
      </c>
      <c r="U138" s="38">
        <v>6707</v>
      </c>
      <c r="V138" s="38">
        <v>6422</v>
      </c>
      <c r="W138" s="38">
        <v>5926</v>
      </c>
      <c r="X138" s="38">
        <v>5489</v>
      </c>
      <c r="Y138" s="32">
        <v>5209</v>
      </c>
      <c r="Z138" s="32">
        <v>4921</v>
      </c>
      <c r="AA138" s="32">
        <v>4733</v>
      </c>
      <c r="AB138" s="23">
        <v>4415</v>
      </c>
    </row>
    <row r="139" spans="1:28">
      <c r="A139" s="33">
        <v>1338</v>
      </c>
      <c r="B139" s="30" t="s">
        <v>228</v>
      </c>
      <c r="C139" s="11">
        <v>4429</v>
      </c>
      <c r="D139" s="34">
        <v>4404</v>
      </c>
      <c r="E139" s="34">
        <v>4360</v>
      </c>
      <c r="F139" s="34">
        <v>4255</v>
      </c>
      <c r="G139" s="34">
        <v>4185</v>
      </c>
      <c r="H139" s="22">
        <v>9224</v>
      </c>
      <c r="I139" s="31">
        <v>4168</v>
      </c>
      <c r="J139" s="31">
        <v>4230</v>
      </c>
      <c r="K139" s="11">
        <v>4278</v>
      </c>
      <c r="L139" s="11">
        <v>4287</v>
      </c>
      <c r="M139" s="11">
        <v>4198</v>
      </c>
      <c r="N139" s="17">
        <v>4117</v>
      </c>
      <c r="O139" s="11">
        <v>4087</v>
      </c>
      <c r="P139" s="11">
        <v>3994</v>
      </c>
      <c r="Q139" s="11">
        <v>3934</v>
      </c>
      <c r="R139" s="23">
        <v>3793</v>
      </c>
      <c r="S139" s="23">
        <v>3678</v>
      </c>
      <c r="T139" s="38">
        <v>3515</v>
      </c>
      <c r="U139" s="38">
        <v>3389</v>
      </c>
      <c r="V139" s="38"/>
      <c r="W139" s="38">
        <v>3211</v>
      </c>
      <c r="X139" s="38">
        <v>3128</v>
      </c>
      <c r="Y139" s="32">
        <v>3082</v>
      </c>
      <c r="Z139" s="32">
        <v>3054</v>
      </c>
      <c r="AA139" s="32">
        <v>3054</v>
      </c>
      <c r="AB139" s="23">
        <v>3011</v>
      </c>
    </row>
    <row r="140" spans="1:28">
      <c r="A140" s="33">
        <v>1343</v>
      </c>
      <c r="B140" s="30" t="s">
        <v>229</v>
      </c>
      <c r="C140" s="11">
        <v>46880</v>
      </c>
      <c r="D140" s="34">
        <v>46741</v>
      </c>
      <c r="E140" s="34">
        <v>46747</v>
      </c>
      <c r="F140" s="34">
        <v>45726</v>
      </c>
      <c r="G140" s="34">
        <v>44870</v>
      </c>
      <c r="H140" s="22">
        <v>44287</v>
      </c>
      <c r="I140" s="31">
        <v>43985</v>
      </c>
      <c r="J140" s="31">
        <v>43351</v>
      </c>
      <c r="K140" s="11">
        <v>42539</v>
      </c>
      <c r="L140" s="11">
        <v>41965</v>
      </c>
      <c r="M140" s="11">
        <v>41592</v>
      </c>
      <c r="N140" s="17">
        <v>40683</v>
      </c>
      <c r="O140" s="11">
        <v>39869</v>
      </c>
      <c r="P140" s="11">
        <v>38628</v>
      </c>
      <c r="Q140" s="11">
        <v>36782</v>
      </c>
      <c r="R140" s="23">
        <v>34854</v>
      </c>
      <c r="S140" s="23">
        <v>34106</v>
      </c>
      <c r="T140" s="38">
        <v>33316</v>
      </c>
      <c r="U140" s="38">
        <v>31246</v>
      </c>
      <c r="V140" s="38">
        <v>30914</v>
      </c>
      <c r="W140" s="38">
        <v>30369</v>
      </c>
      <c r="X140" s="38">
        <v>29929</v>
      </c>
      <c r="Y140" s="32">
        <v>29268</v>
      </c>
      <c r="Z140" s="32">
        <v>29176</v>
      </c>
      <c r="AA140" s="32">
        <v>29008</v>
      </c>
      <c r="AB140" s="23">
        <v>29004</v>
      </c>
    </row>
    <row r="141" spans="1:28">
      <c r="A141" s="33">
        <v>1356</v>
      </c>
      <c r="B141" s="30" t="s">
        <v>230</v>
      </c>
      <c r="C141" s="11">
        <v>697</v>
      </c>
      <c r="D141" s="34">
        <v>667</v>
      </c>
      <c r="E141" s="34">
        <v>621</v>
      </c>
      <c r="F141" s="34">
        <v>589</v>
      </c>
      <c r="G141" s="34">
        <v>563</v>
      </c>
      <c r="H141" s="22">
        <v>547</v>
      </c>
      <c r="I141" s="31">
        <v>554</v>
      </c>
      <c r="J141" s="31">
        <v>567</v>
      </c>
      <c r="K141" s="11">
        <v>565</v>
      </c>
      <c r="L141" s="11">
        <v>563</v>
      </c>
      <c r="M141" s="11">
        <v>569</v>
      </c>
      <c r="N141" s="17">
        <v>531</v>
      </c>
      <c r="O141" s="11">
        <v>535</v>
      </c>
      <c r="P141" s="11">
        <v>535</v>
      </c>
      <c r="Q141" s="40">
        <v>531</v>
      </c>
      <c r="R141" s="23">
        <v>512</v>
      </c>
      <c r="S141" s="23">
        <v>482</v>
      </c>
      <c r="T141" s="36">
        <v>442</v>
      </c>
      <c r="U141" s="36">
        <v>437</v>
      </c>
      <c r="V141" s="36">
        <v>404</v>
      </c>
      <c r="W141" s="36">
        <v>375</v>
      </c>
      <c r="X141" s="36">
        <v>323</v>
      </c>
      <c r="Y141" s="37">
        <v>326</v>
      </c>
      <c r="Z141" s="37">
        <v>339</v>
      </c>
      <c r="AA141" s="37">
        <v>347</v>
      </c>
      <c r="AB141" s="28">
        <v>337</v>
      </c>
    </row>
    <row r="142" spans="1:28">
      <c r="A142" s="33">
        <v>1369</v>
      </c>
      <c r="B142" s="30" t="s">
        <v>231</v>
      </c>
      <c r="C142" s="11">
        <v>468</v>
      </c>
      <c r="D142" s="34">
        <v>458</v>
      </c>
      <c r="E142" s="34">
        <v>436</v>
      </c>
      <c r="F142" s="34">
        <v>419</v>
      </c>
      <c r="G142" s="34">
        <v>423</v>
      </c>
      <c r="H142" s="22">
        <v>419</v>
      </c>
      <c r="I142" s="31">
        <v>412</v>
      </c>
      <c r="J142" s="31">
        <v>411</v>
      </c>
      <c r="K142" s="11">
        <v>405</v>
      </c>
      <c r="L142" s="11">
        <v>409</v>
      </c>
      <c r="M142" s="11">
        <v>397</v>
      </c>
      <c r="N142" s="17">
        <v>398</v>
      </c>
      <c r="O142" s="11">
        <v>393</v>
      </c>
      <c r="P142" s="11">
        <v>397</v>
      </c>
      <c r="Q142" s="40">
        <v>392</v>
      </c>
      <c r="R142" s="23">
        <v>379</v>
      </c>
      <c r="S142" s="23">
        <v>352</v>
      </c>
      <c r="T142" s="36">
        <v>336</v>
      </c>
      <c r="U142" s="36">
        <v>325</v>
      </c>
      <c r="V142" s="36">
        <v>301</v>
      </c>
      <c r="W142" s="36">
        <v>294</v>
      </c>
      <c r="X142" s="36">
        <v>274</v>
      </c>
      <c r="Y142" s="37">
        <v>265</v>
      </c>
      <c r="Z142" s="37">
        <v>261</v>
      </c>
      <c r="AA142" s="37">
        <v>262</v>
      </c>
      <c r="AB142" s="28">
        <v>256</v>
      </c>
    </row>
    <row r="143" spans="1:28">
      <c r="A143" s="33">
        <v>1375</v>
      </c>
      <c r="B143" s="30" t="s">
        <v>232</v>
      </c>
      <c r="C143" s="11">
        <v>1337</v>
      </c>
      <c r="D143" s="34">
        <v>1334</v>
      </c>
      <c r="E143" s="34">
        <v>1314</v>
      </c>
      <c r="F143" s="34">
        <v>1270</v>
      </c>
      <c r="G143" s="34">
        <v>1254</v>
      </c>
      <c r="H143" s="22">
        <v>1216</v>
      </c>
      <c r="I143" s="31">
        <v>1192</v>
      </c>
      <c r="J143" s="31">
        <v>1173</v>
      </c>
      <c r="K143" s="11">
        <v>1206</v>
      </c>
      <c r="L143" s="11">
        <v>1175</v>
      </c>
      <c r="M143" s="11">
        <v>1145</v>
      </c>
      <c r="N143" s="17">
        <v>1107</v>
      </c>
      <c r="O143" s="11">
        <v>1040</v>
      </c>
      <c r="P143" s="11">
        <v>1027</v>
      </c>
      <c r="Q143" s="40">
        <v>962</v>
      </c>
      <c r="R143" s="23">
        <v>822</v>
      </c>
      <c r="S143" s="23">
        <v>719</v>
      </c>
      <c r="T143" s="38">
        <v>680</v>
      </c>
      <c r="U143" s="38">
        <v>622</v>
      </c>
      <c r="V143" s="38">
        <v>530</v>
      </c>
      <c r="W143" s="36">
        <v>468</v>
      </c>
      <c r="X143" s="36">
        <v>454</v>
      </c>
      <c r="Y143" s="37">
        <v>444</v>
      </c>
      <c r="Z143" s="37">
        <v>440</v>
      </c>
      <c r="AA143" s="37">
        <v>442</v>
      </c>
      <c r="AB143" s="28">
        <v>448</v>
      </c>
    </row>
    <row r="144" spans="1:28">
      <c r="A144" s="33">
        <v>1381</v>
      </c>
      <c r="B144" s="30" t="s">
        <v>233</v>
      </c>
      <c r="C144" s="11">
        <v>49</v>
      </c>
      <c r="D144" s="34">
        <v>43</v>
      </c>
      <c r="E144" s="34">
        <v>40</v>
      </c>
      <c r="F144" s="34">
        <v>39</v>
      </c>
      <c r="G144" s="34">
        <v>34</v>
      </c>
      <c r="H144" s="22">
        <v>33</v>
      </c>
      <c r="I144" s="31">
        <v>37</v>
      </c>
      <c r="J144" s="31">
        <v>42</v>
      </c>
      <c r="K144" s="11">
        <v>44</v>
      </c>
      <c r="L144" s="11">
        <v>42</v>
      </c>
      <c r="M144" s="11">
        <v>48</v>
      </c>
      <c r="N144" s="17">
        <v>47</v>
      </c>
      <c r="O144" s="11">
        <v>47</v>
      </c>
      <c r="P144" s="11">
        <v>49</v>
      </c>
      <c r="Q144" s="40">
        <v>50</v>
      </c>
      <c r="R144" s="23">
        <v>50</v>
      </c>
      <c r="S144" s="23">
        <v>51</v>
      </c>
      <c r="T144" s="36">
        <v>50</v>
      </c>
      <c r="U144" s="36">
        <v>51</v>
      </c>
      <c r="V144" s="36"/>
      <c r="W144" s="36">
        <v>57</v>
      </c>
      <c r="X144" s="36">
        <v>58</v>
      </c>
      <c r="Y144" s="37">
        <v>57</v>
      </c>
      <c r="Z144" s="37">
        <v>47</v>
      </c>
      <c r="AA144" s="37">
        <v>47</v>
      </c>
      <c r="AB144" s="28">
        <v>54</v>
      </c>
    </row>
    <row r="145" spans="1:28">
      <c r="A145" s="33">
        <v>1408</v>
      </c>
      <c r="B145" s="30" t="s">
        <v>234</v>
      </c>
      <c r="C145" s="11">
        <v>2291</v>
      </c>
      <c r="D145" s="34">
        <v>2235</v>
      </c>
      <c r="E145" s="34">
        <v>2180</v>
      </c>
      <c r="F145" s="34">
        <v>2105</v>
      </c>
      <c r="G145" s="34">
        <v>2041</v>
      </c>
      <c r="H145" s="22">
        <v>2001</v>
      </c>
      <c r="I145" s="31">
        <v>2020</v>
      </c>
      <c r="J145" s="31">
        <v>2024</v>
      </c>
      <c r="K145" s="11">
        <v>2007</v>
      </c>
      <c r="L145" s="11">
        <v>1935</v>
      </c>
      <c r="M145" s="11">
        <v>1818</v>
      </c>
      <c r="N145" s="17">
        <v>1757</v>
      </c>
      <c r="O145" s="11">
        <v>1723</v>
      </c>
      <c r="P145" s="11">
        <v>1704</v>
      </c>
      <c r="Q145" s="11">
        <v>1635</v>
      </c>
      <c r="R145" s="23">
        <v>1582</v>
      </c>
      <c r="S145" s="23">
        <v>1499</v>
      </c>
      <c r="T145" s="36">
        <v>1404</v>
      </c>
      <c r="U145" s="36">
        <v>1242</v>
      </c>
      <c r="V145" s="36">
        <v>1111</v>
      </c>
      <c r="W145" s="36">
        <v>561</v>
      </c>
      <c r="X145" s="36">
        <v>430</v>
      </c>
      <c r="Y145" s="37">
        <v>438</v>
      </c>
      <c r="Z145" s="37">
        <v>451</v>
      </c>
      <c r="AA145" s="37">
        <v>372</v>
      </c>
      <c r="AB145" s="28">
        <v>391</v>
      </c>
    </row>
    <row r="146" spans="1:28">
      <c r="A146" s="33">
        <v>1415</v>
      </c>
      <c r="B146" s="30" t="s">
        <v>235</v>
      </c>
      <c r="C146" s="11">
        <v>4762</v>
      </c>
      <c r="D146" s="34">
        <v>4747</v>
      </c>
      <c r="E146" s="34">
        <v>4811</v>
      </c>
      <c r="F146" s="34">
        <v>4772</v>
      </c>
      <c r="G146" s="34">
        <v>4644</v>
      </c>
      <c r="H146" s="22">
        <v>4608</v>
      </c>
      <c r="I146" s="31">
        <v>4488</v>
      </c>
      <c r="J146" s="31">
        <v>4496</v>
      </c>
      <c r="K146" s="11">
        <v>4455</v>
      </c>
      <c r="L146" s="11">
        <v>4495</v>
      </c>
      <c r="M146" s="11">
        <v>4481</v>
      </c>
      <c r="N146" s="17">
        <v>4462</v>
      </c>
      <c r="O146" s="11">
        <v>4314</v>
      </c>
      <c r="P146" s="11">
        <v>4104</v>
      </c>
      <c r="Q146" s="11">
        <v>3811</v>
      </c>
      <c r="R146" s="23">
        <v>3600</v>
      </c>
      <c r="S146" s="23">
        <v>3282</v>
      </c>
      <c r="T146" s="38">
        <v>3070</v>
      </c>
      <c r="U146" s="38">
        <v>2808</v>
      </c>
      <c r="V146" s="38">
        <v>2482</v>
      </c>
      <c r="W146" s="38">
        <v>2147</v>
      </c>
      <c r="X146" s="38">
        <v>1932</v>
      </c>
      <c r="Y146" s="32">
        <v>1734</v>
      </c>
      <c r="Z146" s="32">
        <v>1541</v>
      </c>
      <c r="AA146" s="32">
        <v>1397</v>
      </c>
      <c r="AB146" s="23">
        <v>1282</v>
      </c>
    </row>
    <row r="147" spans="1:28">
      <c r="A147" s="33">
        <v>1436</v>
      </c>
      <c r="B147" s="30" t="s">
        <v>236</v>
      </c>
      <c r="C147" s="11">
        <v>37</v>
      </c>
      <c r="D147" s="34">
        <v>38</v>
      </c>
      <c r="E147" s="34">
        <v>37</v>
      </c>
      <c r="F147" s="34">
        <v>36</v>
      </c>
      <c r="G147" s="34">
        <v>34</v>
      </c>
      <c r="H147" s="22">
        <v>33</v>
      </c>
      <c r="I147" s="31">
        <v>34</v>
      </c>
      <c r="J147" s="31">
        <v>32</v>
      </c>
      <c r="K147" s="11">
        <v>35</v>
      </c>
      <c r="L147" s="11">
        <v>36</v>
      </c>
      <c r="M147" s="11">
        <v>39</v>
      </c>
      <c r="N147" s="17">
        <v>42</v>
      </c>
      <c r="O147" s="11">
        <v>43</v>
      </c>
      <c r="P147" s="11">
        <v>48</v>
      </c>
      <c r="Q147" s="40">
        <v>51</v>
      </c>
      <c r="R147" s="23">
        <v>50</v>
      </c>
      <c r="S147" s="23">
        <v>54</v>
      </c>
      <c r="T147" s="36">
        <v>54</v>
      </c>
      <c r="U147" s="36">
        <v>57</v>
      </c>
      <c r="V147" s="36">
        <v>49</v>
      </c>
      <c r="W147" s="36">
        <v>50</v>
      </c>
      <c r="X147" s="36">
        <v>44</v>
      </c>
      <c r="Y147" s="37">
        <v>41</v>
      </c>
      <c r="Z147" s="37">
        <v>44</v>
      </c>
      <c r="AA147" s="37">
        <v>43</v>
      </c>
      <c r="AB147" s="28">
        <v>45</v>
      </c>
    </row>
    <row r="148" spans="1:28">
      <c r="A148" s="33">
        <v>1441</v>
      </c>
      <c r="B148" s="30" t="s">
        <v>237</v>
      </c>
      <c r="C148" s="11">
        <v>4666</v>
      </c>
      <c r="D148" s="34">
        <v>4633</v>
      </c>
      <c r="E148" s="34">
        <v>4582</v>
      </c>
      <c r="F148" s="34">
        <v>4497</v>
      </c>
      <c r="G148" s="34">
        <v>4426</v>
      </c>
      <c r="H148" s="22">
        <v>4384</v>
      </c>
      <c r="I148" s="31">
        <v>4333</v>
      </c>
      <c r="J148" s="31">
        <v>4309</v>
      </c>
      <c r="K148" s="11">
        <v>4344</v>
      </c>
      <c r="L148" s="11">
        <v>4337</v>
      </c>
      <c r="M148" s="11">
        <v>4309</v>
      </c>
      <c r="N148" s="17">
        <v>4334</v>
      </c>
      <c r="O148" s="11">
        <v>4258</v>
      </c>
      <c r="P148" s="11">
        <v>4191</v>
      </c>
      <c r="Q148" s="11">
        <v>4138</v>
      </c>
      <c r="R148" s="23">
        <v>4012</v>
      </c>
      <c r="S148" s="23">
        <v>3968</v>
      </c>
      <c r="T148" s="38">
        <v>3822</v>
      </c>
      <c r="U148" s="38">
        <v>3565</v>
      </c>
      <c r="V148" s="38">
        <v>3326</v>
      </c>
      <c r="W148" s="38">
        <v>3173</v>
      </c>
      <c r="X148" s="38">
        <v>2903</v>
      </c>
      <c r="Y148" s="32">
        <v>2629</v>
      </c>
      <c r="Z148" s="32">
        <v>2387</v>
      </c>
      <c r="AA148" s="32">
        <v>2143</v>
      </c>
      <c r="AB148" s="23">
        <v>1964</v>
      </c>
    </row>
    <row r="149" spans="1:28">
      <c r="A149" s="33">
        <v>1454</v>
      </c>
      <c r="B149" s="30" t="s">
        <v>238</v>
      </c>
      <c r="C149" s="11">
        <v>2157</v>
      </c>
      <c r="D149" s="34">
        <v>2091</v>
      </c>
      <c r="E149" s="34">
        <v>2020</v>
      </c>
      <c r="F149" s="34">
        <v>1951</v>
      </c>
      <c r="G149" s="34">
        <v>1875</v>
      </c>
      <c r="H149" s="22">
        <v>1804</v>
      </c>
      <c r="I149" s="31">
        <v>1733</v>
      </c>
      <c r="J149" s="31">
        <v>1671</v>
      </c>
      <c r="K149" s="11">
        <v>1625</v>
      </c>
      <c r="L149" s="11">
        <v>1601</v>
      </c>
      <c r="M149" s="11">
        <v>1559</v>
      </c>
      <c r="N149" s="17">
        <v>1527</v>
      </c>
      <c r="O149" s="11">
        <v>1440</v>
      </c>
      <c r="P149" s="11">
        <v>1308</v>
      </c>
      <c r="Q149" s="11">
        <v>1195</v>
      </c>
      <c r="R149" s="23">
        <v>1124</v>
      </c>
      <c r="S149" s="23">
        <v>1023</v>
      </c>
      <c r="T149" s="38">
        <v>996</v>
      </c>
      <c r="U149" s="38">
        <v>930</v>
      </c>
      <c r="V149" s="38"/>
      <c r="W149" s="38">
        <v>821</v>
      </c>
      <c r="X149" s="38">
        <v>778</v>
      </c>
      <c r="Y149" s="32">
        <v>733</v>
      </c>
      <c r="Z149" s="32">
        <v>712</v>
      </c>
      <c r="AA149" s="32">
        <v>688</v>
      </c>
      <c r="AB149" s="23">
        <v>680</v>
      </c>
    </row>
    <row r="150" spans="1:28">
      <c r="A150" s="33">
        <v>1467</v>
      </c>
      <c r="B150" s="30" t="s">
        <v>239</v>
      </c>
      <c r="C150" s="11">
        <v>1373</v>
      </c>
      <c r="D150" s="34">
        <v>1363</v>
      </c>
      <c r="E150" s="34">
        <v>1347</v>
      </c>
      <c r="F150" s="34">
        <v>1297</v>
      </c>
      <c r="G150" s="34">
        <v>1271</v>
      </c>
      <c r="H150" s="22">
        <v>1280</v>
      </c>
      <c r="I150" s="31">
        <v>1287</v>
      </c>
      <c r="J150" s="31">
        <v>1257</v>
      </c>
      <c r="K150" s="11">
        <v>1285</v>
      </c>
      <c r="L150" s="11">
        <v>1290</v>
      </c>
      <c r="M150" s="11">
        <v>1267</v>
      </c>
      <c r="N150" s="17">
        <v>1252</v>
      </c>
      <c r="O150" s="11">
        <v>1245</v>
      </c>
      <c r="P150" s="11">
        <v>1228</v>
      </c>
      <c r="Q150" s="11">
        <v>1230</v>
      </c>
      <c r="R150" s="23">
        <v>1200</v>
      </c>
      <c r="S150" s="23">
        <v>1190</v>
      </c>
      <c r="T150" s="38">
        <v>1183</v>
      </c>
      <c r="U150" s="38">
        <v>1133</v>
      </c>
      <c r="V150" s="38">
        <v>1106</v>
      </c>
      <c r="W150" s="38">
        <v>1014</v>
      </c>
      <c r="X150" s="38">
        <v>966</v>
      </c>
      <c r="Y150" s="32">
        <v>933</v>
      </c>
      <c r="Z150" s="32">
        <v>945</v>
      </c>
      <c r="AA150" s="32">
        <v>973</v>
      </c>
      <c r="AB150" s="23">
        <v>972</v>
      </c>
    </row>
    <row r="151" spans="1:28">
      <c r="A151" s="33">
        <v>1473</v>
      </c>
      <c r="B151" s="30" t="s">
        <v>240</v>
      </c>
      <c r="C151" s="11">
        <v>634</v>
      </c>
      <c r="D151" s="34">
        <v>663</v>
      </c>
      <c r="E151" s="34">
        <v>646</v>
      </c>
      <c r="F151" s="34">
        <v>627</v>
      </c>
      <c r="G151" s="34">
        <v>633</v>
      </c>
      <c r="H151" s="22">
        <v>623</v>
      </c>
      <c r="I151" s="31">
        <v>614</v>
      </c>
      <c r="J151" s="31">
        <v>597</v>
      </c>
      <c r="K151" s="11">
        <v>605</v>
      </c>
      <c r="L151" s="11">
        <v>590</v>
      </c>
      <c r="M151" s="11">
        <v>579</v>
      </c>
      <c r="N151" s="17">
        <v>569</v>
      </c>
      <c r="O151" s="11">
        <v>562</v>
      </c>
      <c r="P151" s="11">
        <v>555</v>
      </c>
      <c r="Q151" s="40">
        <v>506</v>
      </c>
      <c r="R151" s="23">
        <v>468</v>
      </c>
      <c r="S151" s="23">
        <v>447</v>
      </c>
      <c r="T151" s="36">
        <v>465</v>
      </c>
      <c r="U151" s="36">
        <v>458</v>
      </c>
      <c r="V151" s="36">
        <v>445</v>
      </c>
      <c r="W151" s="36">
        <v>446</v>
      </c>
      <c r="X151" s="36">
        <v>458</v>
      </c>
      <c r="Y151" s="37">
        <v>465</v>
      </c>
      <c r="Z151" s="37">
        <v>478</v>
      </c>
      <c r="AA151" s="37">
        <v>477</v>
      </c>
      <c r="AB151" s="28">
        <v>457</v>
      </c>
    </row>
    <row r="152" spans="1:28">
      <c r="A152" s="33">
        <v>1489</v>
      </c>
      <c r="B152" s="30" t="s">
        <v>241</v>
      </c>
      <c r="C152" s="11">
        <v>68597</v>
      </c>
      <c r="D152" s="34">
        <v>67531</v>
      </c>
      <c r="E152" s="34">
        <v>67510</v>
      </c>
      <c r="F152" s="34">
        <v>66627</v>
      </c>
      <c r="G152" s="34">
        <v>65819</v>
      </c>
      <c r="H152" s="22">
        <v>64898</v>
      </c>
      <c r="I152" s="31">
        <v>64224</v>
      </c>
      <c r="J152" s="31">
        <v>63952</v>
      </c>
      <c r="K152" s="11">
        <v>63713</v>
      </c>
      <c r="L152" s="11">
        <v>62150</v>
      </c>
      <c r="M152" s="11">
        <v>62516</v>
      </c>
      <c r="N152" s="17">
        <v>61001</v>
      </c>
      <c r="O152" s="11">
        <v>58804</v>
      </c>
      <c r="P152" s="11">
        <v>58522</v>
      </c>
      <c r="Q152" s="11">
        <v>58342</v>
      </c>
      <c r="R152" s="23">
        <v>56863</v>
      </c>
      <c r="S152" s="23">
        <v>56509</v>
      </c>
      <c r="T152" s="38">
        <v>55300</v>
      </c>
      <c r="U152" s="38">
        <v>54194</v>
      </c>
      <c r="V152" s="38">
        <v>53533</v>
      </c>
      <c r="W152" s="38">
        <v>52009</v>
      </c>
      <c r="X152" s="38">
        <v>50547</v>
      </c>
      <c r="Y152" s="32">
        <v>49300</v>
      </c>
      <c r="Z152" s="32">
        <v>48727</v>
      </c>
      <c r="AA152" s="32">
        <v>48305</v>
      </c>
      <c r="AB152" s="23">
        <v>44504</v>
      </c>
    </row>
    <row r="153" spans="1:28">
      <c r="A153" s="33">
        <v>1492</v>
      </c>
      <c r="B153" s="30" t="s">
        <v>242</v>
      </c>
      <c r="C153" s="11">
        <v>5011</v>
      </c>
      <c r="D153" s="34">
        <v>4812</v>
      </c>
      <c r="E153" s="34">
        <v>4635</v>
      </c>
      <c r="F153" s="34">
        <v>4487</v>
      </c>
      <c r="G153" s="34">
        <v>4336</v>
      </c>
      <c r="H153" s="22">
        <v>2124</v>
      </c>
      <c r="I153" s="31">
        <v>4132</v>
      </c>
      <c r="J153" s="31">
        <v>3978</v>
      </c>
      <c r="K153" s="11">
        <v>3893</v>
      </c>
      <c r="L153" s="11">
        <v>3889</v>
      </c>
      <c r="M153" s="11">
        <v>3847</v>
      </c>
      <c r="N153" s="17">
        <v>3668</v>
      </c>
      <c r="O153" s="11">
        <v>3469</v>
      </c>
      <c r="P153" s="11">
        <v>3364</v>
      </c>
      <c r="Q153" s="11">
        <v>3247</v>
      </c>
      <c r="R153" s="23">
        <v>3072</v>
      </c>
      <c r="S153" s="23">
        <v>2935</v>
      </c>
      <c r="T153" s="38">
        <v>2750</v>
      </c>
      <c r="U153" s="38">
        <v>2611</v>
      </c>
      <c r="V153" s="38">
        <v>2577</v>
      </c>
      <c r="W153" s="38">
        <v>2421</v>
      </c>
      <c r="X153" s="38">
        <v>2224</v>
      </c>
      <c r="Y153" s="32">
        <v>2102</v>
      </c>
      <c r="Z153" s="32">
        <v>1935</v>
      </c>
      <c r="AA153" s="32">
        <v>1790</v>
      </c>
      <c r="AB153" s="23">
        <v>1610</v>
      </c>
    </row>
    <row r="154" spans="1:28">
      <c r="A154" s="33">
        <v>1505</v>
      </c>
      <c r="B154" s="30" t="s">
        <v>243</v>
      </c>
      <c r="C154" s="11">
        <v>2364</v>
      </c>
      <c r="D154" s="34">
        <v>2321</v>
      </c>
      <c r="E154" s="34">
        <v>2193</v>
      </c>
      <c r="F154" s="34">
        <v>2201</v>
      </c>
      <c r="G154" s="34">
        <v>2167</v>
      </c>
      <c r="H154" s="22">
        <v>4266</v>
      </c>
      <c r="I154" s="31">
        <v>2118</v>
      </c>
      <c r="J154" s="31">
        <v>2099</v>
      </c>
      <c r="K154" s="11">
        <v>2083</v>
      </c>
      <c r="L154" s="11">
        <v>2056</v>
      </c>
      <c r="M154" s="11">
        <v>2060</v>
      </c>
      <c r="N154" s="17">
        <v>2059</v>
      </c>
      <c r="O154" s="11">
        <v>2011</v>
      </c>
      <c r="P154" s="11">
        <v>1975</v>
      </c>
      <c r="Q154" s="11">
        <v>1909</v>
      </c>
      <c r="R154" s="23">
        <v>1857</v>
      </c>
      <c r="S154" s="23">
        <v>1709</v>
      </c>
      <c r="T154" s="38">
        <v>1499</v>
      </c>
      <c r="U154" s="38">
        <v>1388</v>
      </c>
      <c r="V154" s="38"/>
      <c r="W154" s="38">
        <v>1117</v>
      </c>
      <c r="X154" s="38">
        <v>984</v>
      </c>
      <c r="Y154" s="32">
        <v>900</v>
      </c>
      <c r="Z154" s="32">
        <v>841</v>
      </c>
      <c r="AA154" s="32">
        <v>761</v>
      </c>
      <c r="AB154" s="23">
        <v>730</v>
      </c>
    </row>
    <row r="155" spans="1:28">
      <c r="A155" s="33">
        <v>1512</v>
      </c>
      <c r="B155" s="30" t="s">
        <v>244</v>
      </c>
      <c r="C155" s="11">
        <v>2481</v>
      </c>
      <c r="D155" s="34">
        <v>2449</v>
      </c>
      <c r="E155" s="34">
        <v>2419</v>
      </c>
      <c r="F155" s="34">
        <v>2372</v>
      </c>
      <c r="G155" s="34">
        <v>2335</v>
      </c>
      <c r="H155" s="22">
        <v>2331</v>
      </c>
      <c r="I155" s="31">
        <v>2315</v>
      </c>
      <c r="J155" s="31">
        <v>2330</v>
      </c>
      <c r="K155" s="11">
        <v>2332</v>
      </c>
      <c r="L155" s="11">
        <v>2363</v>
      </c>
      <c r="M155" s="11">
        <v>2363</v>
      </c>
      <c r="N155" s="17">
        <v>2381</v>
      </c>
      <c r="O155" s="11">
        <v>2354</v>
      </c>
      <c r="P155" s="11">
        <v>2323</v>
      </c>
      <c r="Q155" s="11">
        <v>2237</v>
      </c>
      <c r="R155" s="23">
        <v>2133</v>
      </c>
      <c r="S155" s="23">
        <v>1993</v>
      </c>
      <c r="T155" s="38">
        <v>1910</v>
      </c>
      <c r="U155" s="38">
        <v>1800</v>
      </c>
      <c r="V155" s="38">
        <v>1679</v>
      </c>
      <c r="W155" s="38">
        <v>1589</v>
      </c>
      <c r="X155" s="38">
        <v>1468</v>
      </c>
      <c r="Y155" s="32">
        <v>1415</v>
      </c>
      <c r="Z155" s="32">
        <v>1411</v>
      </c>
      <c r="AA155" s="32">
        <v>1329</v>
      </c>
      <c r="AB155" s="23">
        <v>1354</v>
      </c>
    </row>
    <row r="156" spans="1:28">
      <c r="A156" s="33">
        <v>1527</v>
      </c>
      <c r="B156" s="30" t="s">
        <v>245</v>
      </c>
      <c r="C156" s="11">
        <v>12830</v>
      </c>
      <c r="D156" s="34">
        <v>12488</v>
      </c>
      <c r="E156" s="34">
        <v>12354</v>
      </c>
      <c r="F156" s="34">
        <v>12252</v>
      </c>
      <c r="G156" s="34">
        <v>12122</v>
      </c>
      <c r="H156" s="22">
        <v>12005</v>
      </c>
      <c r="I156" s="31">
        <v>11981</v>
      </c>
      <c r="J156" s="31">
        <v>11963</v>
      </c>
      <c r="K156" s="11">
        <v>11822</v>
      </c>
      <c r="L156" s="11">
        <v>11787</v>
      </c>
      <c r="M156" s="11">
        <v>11703</v>
      </c>
      <c r="N156" s="17">
        <v>11555</v>
      </c>
      <c r="O156" s="11">
        <v>11396</v>
      </c>
      <c r="P156" s="11">
        <v>11178</v>
      </c>
      <c r="Q156" s="11">
        <v>10873</v>
      </c>
      <c r="R156" s="23">
        <v>10539</v>
      </c>
      <c r="S156" s="23">
        <v>10196</v>
      </c>
      <c r="T156" s="38">
        <v>10022</v>
      </c>
      <c r="U156" s="38">
        <v>9404</v>
      </c>
      <c r="V156" s="38">
        <v>9101</v>
      </c>
      <c r="W156" s="38">
        <v>8152</v>
      </c>
      <c r="X156" s="38">
        <v>7526</v>
      </c>
      <c r="Y156" s="32">
        <v>6851</v>
      </c>
      <c r="Z156" s="32">
        <v>6254</v>
      </c>
      <c r="AA156" s="32">
        <v>5631</v>
      </c>
      <c r="AB156" s="23">
        <v>5496</v>
      </c>
    </row>
    <row r="157" spans="1:28">
      <c r="A157" s="33">
        <v>1533</v>
      </c>
      <c r="B157" s="30" t="s">
        <v>246</v>
      </c>
      <c r="C157" s="11">
        <v>532</v>
      </c>
      <c r="D157" s="34">
        <v>527</v>
      </c>
      <c r="E157" s="34">
        <v>533</v>
      </c>
      <c r="F157" s="34">
        <v>505</v>
      </c>
      <c r="G157" s="34">
        <v>478</v>
      </c>
      <c r="H157" s="22">
        <v>467</v>
      </c>
      <c r="I157" s="31">
        <v>449</v>
      </c>
      <c r="J157" s="31">
        <v>484</v>
      </c>
      <c r="K157" s="11">
        <v>481</v>
      </c>
      <c r="L157" s="11">
        <v>459</v>
      </c>
      <c r="M157" s="11">
        <v>461</v>
      </c>
      <c r="N157" s="17">
        <v>450</v>
      </c>
      <c r="O157" s="11">
        <v>406</v>
      </c>
      <c r="P157" s="11">
        <v>378</v>
      </c>
      <c r="Q157" s="40">
        <v>341</v>
      </c>
      <c r="R157" s="23">
        <v>320</v>
      </c>
      <c r="S157" s="23">
        <v>294</v>
      </c>
      <c r="T157" s="36">
        <v>269</v>
      </c>
      <c r="U157" s="36">
        <v>237</v>
      </c>
      <c r="V157" s="36">
        <v>211</v>
      </c>
      <c r="W157" s="36">
        <v>184</v>
      </c>
      <c r="X157" s="36">
        <v>167</v>
      </c>
      <c r="Y157" s="37">
        <v>160</v>
      </c>
      <c r="Z157" s="37">
        <v>174</v>
      </c>
      <c r="AA157" s="37">
        <v>174</v>
      </c>
      <c r="AB157" s="28">
        <v>160</v>
      </c>
    </row>
    <row r="158" spans="1:28">
      <c r="A158" s="33">
        <v>1548</v>
      </c>
      <c r="B158" s="30" t="s">
        <v>247</v>
      </c>
      <c r="C158" s="11">
        <v>3763</v>
      </c>
      <c r="D158" s="34">
        <v>3783</v>
      </c>
      <c r="E158" s="34">
        <v>3831</v>
      </c>
      <c r="F158" s="34">
        <v>3806</v>
      </c>
      <c r="G158" s="34">
        <v>3804</v>
      </c>
      <c r="H158" s="22">
        <v>3823</v>
      </c>
      <c r="I158" s="31">
        <v>3813</v>
      </c>
      <c r="J158" s="31">
        <v>3849</v>
      </c>
      <c r="K158" s="11">
        <v>3874</v>
      </c>
      <c r="L158" s="11">
        <v>3850</v>
      </c>
      <c r="M158" s="11">
        <v>3857</v>
      </c>
      <c r="N158" s="17">
        <v>3871</v>
      </c>
      <c r="O158" s="11">
        <v>3849</v>
      </c>
      <c r="P158" s="11">
        <v>3757</v>
      </c>
      <c r="Q158" s="11">
        <v>3623</v>
      </c>
      <c r="R158" s="23">
        <v>3341</v>
      </c>
      <c r="S158" s="23">
        <v>3113</v>
      </c>
      <c r="T158" s="38">
        <v>2893</v>
      </c>
      <c r="U158" s="38">
        <v>2735</v>
      </c>
      <c r="V158" s="38">
        <v>2623</v>
      </c>
      <c r="W158" s="38">
        <v>2413</v>
      </c>
      <c r="X158" s="38">
        <v>2242</v>
      </c>
      <c r="Y158" s="32">
        <v>2153</v>
      </c>
      <c r="Z158" s="32">
        <v>2047</v>
      </c>
      <c r="AA158" s="32">
        <v>2047</v>
      </c>
      <c r="AB158" s="23">
        <v>1955</v>
      </c>
    </row>
    <row r="159" spans="1:28">
      <c r="A159" s="33">
        <v>9036</v>
      </c>
      <c r="B159" s="30" t="s">
        <v>248</v>
      </c>
      <c r="C159" s="11">
        <v>25862</v>
      </c>
      <c r="D159" s="34">
        <v>25073</v>
      </c>
      <c r="E159" s="34">
        <v>24887</v>
      </c>
      <c r="F159" s="34">
        <v>24581</v>
      </c>
      <c r="G159" s="34">
        <v>24056</v>
      </c>
      <c r="H159" s="22">
        <v>23697</v>
      </c>
      <c r="I159" s="31">
        <v>23000</v>
      </c>
      <c r="J159" s="31">
        <v>22352</v>
      </c>
      <c r="K159" s="11">
        <v>21953</v>
      </c>
      <c r="L159" s="11">
        <v>21607</v>
      </c>
      <c r="M159" s="11">
        <v>21274</v>
      </c>
      <c r="N159" s="17">
        <v>21115</v>
      </c>
      <c r="O159" s="11">
        <v>21127</v>
      </c>
      <c r="P159" s="11">
        <v>21046</v>
      </c>
      <c r="Q159" s="11">
        <v>20787</v>
      </c>
      <c r="R159" s="23">
        <v>20477</v>
      </c>
      <c r="S159" s="23">
        <v>20295</v>
      </c>
      <c r="T159" s="38">
        <v>19916</v>
      </c>
      <c r="U159" s="38">
        <v>19702</v>
      </c>
      <c r="V159" s="38"/>
      <c r="W159" s="38">
        <v>19032</v>
      </c>
      <c r="X159" s="38">
        <v>18464</v>
      </c>
      <c r="Y159" s="32">
        <v>17659</v>
      </c>
      <c r="Z159" s="32">
        <v>16690</v>
      </c>
      <c r="AA159" s="32">
        <v>15597</v>
      </c>
      <c r="AB159" s="23">
        <v>13969</v>
      </c>
    </row>
    <row r="160" spans="1:28">
      <c r="A160" s="33">
        <v>1551</v>
      </c>
      <c r="B160" s="30" t="s">
        <v>249</v>
      </c>
      <c r="C160" s="11">
        <v>305</v>
      </c>
      <c r="D160" s="34">
        <v>298</v>
      </c>
      <c r="E160" s="34">
        <v>294</v>
      </c>
      <c r="F160" s="34">
        <v>296</v>
      </c>
      <c r="G160" s="34">
        <v>305</v>
      </c>
      <c r="H160" s="22">
        <v>308</v>
      </c>
      <c r="I160" s="31">
        <v>311</v>
      </c>
      <c r="J160" s="31">
        <v>316</v>
      </c>
      <c r="K160" s="11">
        <v>326</v>
      </c>
      <c r="L160" s="11">
        <v>328</v>
      </c>
      <c r="M160" s="11">
        <v>330</v>
      </c>
      <c r="N160" s="17">
        <v>343</v>
      </c>
      <c r="O160" s="11">
        <v>347</v>
      </c>
      <c r="P160" s="11">
        <v>347</v>
      </c>
      <c r="Q160" s="40">
        <v>340</v>
      </c>
      <c r="R160" s="23">
        <v>301</v>
      </c>
      <c r="S160" s="23">
        <v>305</v>
      </c>
      <c r="T160" s="36">
        <v>316</v>
      </c>
      <c r="U160" s="36">
        <v>315</v>
      </c>
      <c r="V160" s="36">
        <v>314</v>
      </c>
      <c r="W160" s="36">
        <v>315</v>
      </c>
      <c r="X160" s="36">
        <v>306</v>
      </c>
      <c r="Y160" s="37">
        <v>317</v>
      </c>
      <c r="Z160" s="37">
        <v>327</v>
      </c>
      <c r="AA160" s="37">
        <v>327</v>
      </c>
      <c r="AB160" s="28">
        <v>331</v>
      </c>
    </row>
    <row r="161" spans="1:28">
      <c r="A161" s="33">
        <v>1564</v>
      </c>
      <c r="B161" s="30" t="s">
        <v>250</v>
      </c>
      <c r="C161" s="11">
        <v>824</v>
      </c>
      <c r="D161" s="34">
        <v>809</v>
      </c>
      <c r="E161" s="34">
        <v>763</v>
      </c>
      <c r="F161" s="34">
        <v>748</v>
      </c>
      <c r="G161" s="34">
        <v>727</v>
      </c>
      <c r="H161" s="22">
        <v>692</v>
      </c>
      <c r="I161" s="31">
        <v>668</v>
      </c>
      <c r="J161" s="31">
        <v>697</v>
      </c>
      <c r="K161" s="11">
        <v>706</v>
      </c>
      <c r="L161" s="11">
        <v>709</v>
      </c>
      <c r="M161" s="11">
        <v>662</v>
      </c>
      <c r="N161" s="17">
        <v>639</v>
      </c>
      <c r="O161" s="11">
        <v>622</v>
      </c>
      <c r="P161" s="11">
        <v>592</v>
      </c>
      <c r="Q161" s="40">
        <v>559</v>
      </c>
      <c r="R161" s="23">
        <v>477</v>
      </c>
      <c r="S161" s="23">
        <v>423</v>
      </c>
      <c r="T161" s="36">
        <v>385</v>
      </c>
      <c r="U161" s="36">
        <v>359</v>
      </c>
      <c r="V161" s="36">
        <v>346</v>
      </c>
      <c r="W161" s="36">
        <v>313</v>
      </c>
      <c r="X161" s="36">
        <v>289</v>
      </c>
      <c r="Y161" s="37">
        <v>277</v>
      </c>
      <c r="Z161" s="37">
        <v>271</v>
      </c>
      <c r="AA161" s="37">
        <v>267</v>
      </c>
      <c r="AB161" s="28">
        <v>264</v>
      </c>
    </row>
    <row r="162" spans="1:28">
      <c r="A162" s="33">
        <v>1570</v>
      </c>
      <c r="B162" s="30" t="s">
        <v>251</v>
      </c>
      <c r="C162" s="11">
        <v>507</v>
      </c>
      <c r="D162" s="34">
        <v>509</v>
      </c>
      <c r="E162" s="34">
        <v>488</v>
      </c>
      <c r="F162" s="34">
        <v>468</v>
      </c>
      <c r="G162" s="34">
        <v>454</v>
      </c>
      <c r="H162" s="22">
        <v>429</v>
      </c>
      <c r="I162" s="31">
        <v>419</v>
      </c>
      <c r="J162" s="31">
        <v>413</v>
      </c>
      <c r="K162" s="11">
        <v>419</v>
      </c>
      <c r="L162" s="11">
        <v>428</v>
      </c>
      <c r="M162" s="11">
        <v>427</v>
      </c>
      <c r="N162" s="17">
        <v>430</v>
      </c>
      <c r="O162" s="11">
        <v>434</v>
      </c>
      <c r="P162" s="11">
        <v>421</v>
      </c>
      <c r="Q162" s="40">
        <v>377</v>
      </c>
      <c r="R162" s="23">
        <v>365</v>
      </c>
      <c r="S162" s="23">
        <v>343</v>
      </c>
      <c r="T162" s="36">
        <v>339</v>
      </c>
      <c r="U162" s="36">
        <v>318</v>
      </c>
      <c r="V162" s="36">
        <v>303</v>
      </c>
      <c r="W162" s="36">
        <v>275</v>
      </c>
      <c r="X162" s="36">
        <v>269</v>
      </c>
      <c r="Y162" s="37">
        <v>264</v>
      </c>
      <c r="Z162" s="37">
        <v>248</v>
      </c>
      <c r="AA162" s="37">
        <v>242</v>
      </c>
      <c r="AB162" s="28">
        <v>246</v>
      </c>
    </row>
    <row r="163" spans="1:28">
      <c r="A163" s="33">
        <v>1586</v>
      </c>
      <c r="B163" s="30" t="s">
        <v>252</v>
      </c>
      <c r="C163" s="11">
        <v>499</v>
      </c>
      <c r="D163" s="34">
        <v>489</v>
      </c>
      <c r="E163" s="34">
        <v>465</v>
      </c>
      <c r="F163" s="34">
        <v>434</v>
      </c>
      <c r="G163" s="34">
        <v>431</v>
      </c>
      <c r="H163" s="22">
        <v>426</v>
      </c>
      <c r="I163" s="31">
        <v>430</v>
      </c>
      <c r="J163" s="31">
        <v>427</v>
      </c>
      <c r="K163" s="11">
        <v>450</v>
      </c>
      <c r="L163" s="11">
        <v>447</v>
      </c>
      <c r="M163" s="11">
        <v>448</v>
      </c>
      <c r="N163" s="17">
        <v>447</v>
      </c>
      <c r="O163" s="11">
        <v>442</v>
      </c>
      <c r="P163" s="11">
        <v>447</v>
      </c>
      <c r="Q163" s="40">
        <v>452</v>
      </c>
      <c r="R163" s="23">
        <v>414</v>
      </c>
      <c r="S163" s="23">
        <v>381</v>
      </c>
      <c r="T163" s="36">
        <v>347</v>
      </c>
      <c r="U163" s="36">
        <v>336</v>
      </c>
      <c r="V163" s="36">
        <v>296</v>
      </c>
      <c r="W163" s="36">
        <v>236</v>
      </c>
      <c r="X163" s="36">
        <v>242</v>
      </c>
      <c r="Y163" s="37">
        <v>250</v>
      </c>
      <c r="Z163" s="37">
        <v>247</v>
      </c>
      <c r="AA163" s="37">
        <v>239</v>
      </c>
      <c r="AB163" s="28">
        <v>243</v>
      </c>
    </row>
    <row r="164" spans="1:28">
      <c r="A164" s="33">
        <v>1599</v>
      </c>
      <c r="B164" s="30" t="s">
        <v>253</v>
      </c>
      <c r="C164" s="11">
        <v>397</v>
      </c>
      <c r="D164" s="34">
        <v>384</v>
      </c>
      <c r="E164" s="34">
        <v>378</v>
      </c>
      <c r="F164" s="34">
        <v>376</v>
      </c>
      <c r="G164" s="34">
        <v>365</v>
      </c>
      <c r="H164" s="22">
        <v>377</v>
      </c>
      <c r="I164" s="31">
        <v>391</v>
      </c>
      <c r="J164" s="31">
        <v>399</v>
      </c>
      <c r="K164" s="11">
        <v>412</v>
      </c>
      <c r="L164" s="11">
        <v>450</v>
      </c>
      <c r="M164" s="11">
        <v>433</v>
      </c>
      <c r="N164" s="17">
        <v>429</v>
      </c>
      <c r="O164" s="11">
        <v>432</v>
      </c>
      <c r="P164" s="11">
        <v>433</v>
      </c>
      <c r="Q164" s="40">
        <v>415</v>
      </c>
      <c r="R164" s="23">
        <v>420</v>
      </c>
      <c r="S164" s="23">
        <v>400</v>
      </c>
      <c r="T164" s="36">
        <v>383</v>
      </c>
      <c r="U164" s="36">
        <v>357</v>
      </c>
      <c r="V164" s="36"/>
      <c r="W164" s="36">
        <v>311</v>
      </c>
      <c r="X164" s="36">
        <v>293</v>
      </c>
      <c r="Y164" s="37">
        <v>283</v>
      </c>
      <c r="Z164" s="37">
        <v>276</v>
      </c>
      <c r="AA164" s="37">
        <v>277</v>
      </c>
      <c r="AB164" s="28">
        <v>277</v>
      </c>
    </row>
    <row r="165" spans="1:28">
      <c r="A165" s="33">
        <v>1603</v>
      </c>
      <c r="B165" s="30" t="s">
        <v>254</v>
      </c>
      <c r="C165" s="11">
        <v>6680</v>
      </c>
      <c r="D165" s="34">
        <v>6554</v>
      </c>
      <c r="E165" s="34">
        <v>6343</v>
      </c>
      <c r="F165" s="34">
        <v>6212</v>
      </c>
      <c r="G165" s="34">
        <v>6097</v>
      </c>
      <c r="H165" s="22">
        <v>6057</v>
      </c>
      <c r="I165" s="31">
        <v>5963</v>
      </c>
      <c r="J165" s="31">
        <v>5932</v>
      </c>
      <c r="K165" s="11">
        <v>5879</v>
      </c>
      <c r="L165" s="11">
        <v>5833</v>
      </c>
      <c r="M165" s="11">
        <v>5718</v>
      </c>
      <c r="N165" s="17">
        <v>5606</v>
      </c>
      <c r="O165" s="11">
        <v>5440</v>
      </c>
      <c r="P165" s="11">
        <v>5332</v>
      </c>
      <c r="Q165" s="11">
        <v>5239</v>
      </c>
      <c r="R165" s="23">
        <v>4981</v>
      </c>
      <c r="S165" s="23">
        <v>4729</v>
      </c>
      <c r="T165" s="38">
        <v>4443</v>
      </c>
      <c r="U165" s="38">
        <v>4113</v>
      </c>
      <c r="V165" s="38">
        <v>3755</v>
      </c>
      <c r="W165" s="38">
        <v>3421</v>
      </c>
      <c r="X165" s="38">
        <v>3118</v>
      </c>
      <c r="Y165" s="32">
        <v>2822</v>
      </c>
      <c r="Z165" s="32">
        <v>2559</v>
      </c>
      <c r="AA165" s="32">
        <v>2304</v>
      </c>
      <c r="AB165" s="23">
        <v>1949</v>
      </c>
    </row>
    <row r="166" spans="1:28">
      <c r="A166" s="33">
        <v>1610</v>
      </c>
      <c r="B166" s="30" t="s">
        <v>255</v>
      </c>
      <c r="C166" s="11">
        <v>40214</v>
      </c>
      <c r="D166" s="34">
        <v>39402</v>
      </c>
      <c r="E166" s="34">
        <v>39128</v>
      </c>
      <c r="F166" s="34">
        <v>38490</v>
      </c>
      <c r="G166" s="34">
        <v>37761</v>
      </c>
      <c r="H166" s="22">
        <v>37282</v>
      </c>
      <c r="I166" s="31">
        <v>36744</v>
      </c>
      <c r="J166" s="31">
        <v>36586</v>
      </c>
      <c r="K166" s="11">
        <v>36213</v>
      </c>
      <c r="L166" s="11">
        <v>35816</v>
      </c>
      <c r="M166" s="11">
        <v>35170</v>
      </c>
      <c r="N166" s="17">
        <v>34183</v>
      </c>
      <c r="O166" s="11">
        <v>32826</v>
      </c>
      <c r="P166" s="11">
        <v>31204</v>
      </c>
      <c r="Q166" s="11">
        <v>29184</v>
      </c>
      <c r="R166" s="23">
        <v>26489</v>
      </c>
      <c r="S166" s="23">
        <v>24171</v>
      </c>
      <c r="T166" s="38">
        <v>21918</v>
      </c>
      <c r="U166" s="38">
        <v>20269</v>
      </c>
      <c r="V166" s="38">
        <v>18672</v>
      </c>
      <c r="W166" s="38">
        <v>17034</v>
      </c>
      <c r="X166" s="38">
        <v>15428</v>
      </c>
      <c r="Y166" s="32">
        <v>14083</v>
      </c>
      <c r="Z166" s="32">
        <v>12749</v>
      </c>
      <c r="AA166" s="32">
        <v>11550</v>
      </c>
      <c r="AB166" s="23">
        <v>10613</v>
      </c>
    </row>
    <row r="167" spans="1:28">
      <c r="A167" s="33">
        <v>1625</v>
      </c>
      <c r="B167" s="30" t="s">
        <v>256</v>
      </c>
      <c r="C167" s="11">
        <v>2151</v>
      </c>
      <c r="D167" s="34">
        <v>2094</v>
      </c>
      <c r="E167" s="34">
        <v>2062</v>
      </c>
      <c r="F167" s="34">
        <v>2006</v>
      </c>
      <c r="G167" s="34">
        <v>1962</v>
      </c>
      <c r="H167" s="22">
        <v>1919</v>
      </c>
      <c r="I167" s="31">
        <v>1915</v>
      </c>
      <c r="J167" s="31">
        <v>1853</v>
      </c>
      <c r="K167" s="11">
        <v>1805</v>
      </c>
      <c r="L167" s="11">
        <v>1785</v>
      </c>
      <c r="M167" s="11">
        <v>1748</v>
      </c>
      <c r="N167" s="17">
        <v>1632</v>
      </c>
      <c r="O167" s="11">
        <v>1540</v>
      </c>
      <c r="P167" s="11">
        <v>1473</v>
      </c>
      <c r="Q167" s="11">
        <v>1355</v>
      </c>
      <c r="R167" s="23">
        <v>1235</v>
      </c>
      <c r="S167" s="23">
        <v>1162</v>
      </c>
      <c r="T167" s="38">
        <v>1074</v>
      </c>
      <c r="U167" s="38">
        <v>1020</v>
      </c>
      <c r="V167" s="38">
        <v>970</v>
      </c>
      <c r="W167" s="38">
        <v>906</v>
      </c>
      <c r="X167" s="38">
        <v>865</v>
      </c>
      <c r="Y167" s="32">
        <v>841</v>
      </c>
      <c r="Z167" s="32">
        <v>818</v>
      </c>
      <c r="AA167" s="32">
        <v>793</v>
      </c>
      <c r="AB167" s="23">
        <v>772</v>
      </c>
    </row>
    <row r="168" spans="1:28">
      <c r="A168" s="33">
        <v>1631</v>
      </c>
      <c r="B168" s="30" t="s">
        <v>257</v>
      </c>
      <c r="C168" s="11">
        <v>302</v>
      </c>
      <c r="D168" s="34">
        <v>296</v>
      </c>
      <c r="E168" s="34">
        <v>289</v>
      </c>
      <c r="F168" s="34">
        <v>269</v>
      </c>
      <c r="G168" s="34">
        <v>264</v>
      </c>
      <c r="H168" s="22">
        <v>272</v>
      </c>
      <c r="I168" s="31">
        <v>271</v>
      </c>
      <c r="J168" s="31">
        <v>272</v>
      </c>
      <c r="K168" s="11">
        <v>270</v>
      </c>
      <c r="L168" s="11">
        <v>278</v>
      </c>
      <c r="M168" s="11">
        <v>276</v>
      </c>
      <c r="N168" s="17">
        <v>260</v>
      </c>
      <c r="O168" s="11">
        <v>244</v>
      </c>
      <c r="P168" s="11">
        <v>217</v>
      </c>
      <c r="Q168" s="40">
        <v>207</v>
      </c>
      <c r="R168" s="23">
        <v>198</v>
      </c>
      <c r="S168" s="23">
        <v>196</v>
      </c>
      <c r="T168" s="36">
        <v>185</v>
      </c>
      <c r="U168" s="36">
        <v>176</v>
      </c>
      <c r="V168" s="36">
        <v>161</v>
      </c>
      <c r="W168" s="36">
        <v>147</v>
      </c>
      <c r="X168" s="36">
        <v>146</v>
      </c>
      <c r="Y168" s="37">
        <v>148</v>
      </c>
      <c r="Z168" s="37">
        <v>150</v>
      </c>
      <c r="AA168" s="37">
        <v>149</v>
      </c>
      <c r="AB168" s="28">
        <v>158</v>
      </c>
    </row>
    <row r="169" spans="1:28">
      <c r="A169" s="33">
        <v>1646</v>
      </c>
      <c r="B169" s="30" t="s">
        <v>258</v>
      </c>
      <c r="C169" s="11">
        <v>2412</v>
      </c>
      <c r="D169" s="34">
        <v>2343</v>
      </c>
      <c r="E169" s="34">
        <v>2271</v>
      </c>
      <c r="F169" s="34">
        <v>2220</v>
      </c>
      <c r="G169" s="34">
        <v>2151</v>
      </c>
      <c r="H169" s="22">
        <v>2123</v>
      </c>
      <c r="I169" s="31">
        <v>2115</v>
      </c>
      <c r="J169" s="31">
        <v>2096</v>
      </c>
      <c r="K169" s="11">
        <v>2079</v>
      </c>
      <c r="L169" s="11">
        <v>2049</v>
      </c>
      <c r="M169" s="11">
        <v>2036</v>
      </c>
      <c r="N169" s="17">
        <v>1943</v>
      </c>
      <c r="O169" s="11">
        <v>1950</v>
      </c>
      <c r="P169" s="11">
        <v>1826</v>
      </c>
      <c r="Q169" s="11">
        <v>1761</v>
      </c>
      <c r="R169" s="23">
        <v>1695</v>
      </c>
      <c r="S169" s="23">
        <v>1570</v>
      </c>
      <c r="T169" s="38">
        <v>1507</v>
      </c>
      <c r="U169" s="38">
        <v>1394</v>
      </c>
      <c r="V169" s="38"/>
      <c r="W169" s="38">
        <v>1142</v>
      </c>
      <c r="X169" s="38">
        <v>1031</v>
      </c>
      <c r="Y169" s="32">
        <v>967</v>
      </c>
      <c r="Z169" s="32">
        <v>905</v>
      </c>
      <c r="AA169" s="32">
        <v>836</v>
      </c>
      <c r="AB169" s="23">
        <v>808</v>
      </c>
    </row>
    <row r="170" spans="1:28">
      <c r="A170" s="33">
        <v>1659</v>
      </c>
      <c r="B170" s="30" t="s">
        <v>259</v>
      </c>
      <c r="C170" s="11">
        <v>1500</v>
      </c>
      <c r="D170" s="34">
        <v>1498</v>
      </c>
      <c r="E170" s="34">
        <v>1449</v>
      </c>
      <c r="F170" s="34">
        <v>1416</v>
      </c>
      <c r="G170" s="34">
        <v>1371</v>
      </c>
      <c r="H170" s="22">
        <v>1325</v>
      </c>
      <c r="I170" s="31">
        <v>1334</v>
      </c>
      <c r="J170" s="31">
        <v>1369</v>
      </c>
      <c r="K170" s="11">
        <v>1371</v>
      </c>
      <c r="L170" s="11">
        <v>1414</v>
      </c>
      <c r="M170" s="11">
        <v>1363</v>
      </c>
      <c r="N170" s="17">
        <v>1340</v>
      </c>
      <c r="O170" s="11">
        <v>1372</v>
      </c>
      <c r="P170" s="11">
        <v>1357</v>
      </c>
      <c r="Q170" s="11">
        <v>1309</v>
      </c>
      <c r="R170" s="23">
        <v>1216</v>
      </c>
      <c r="S170" s="23">
        <v>1135</v>
      </c>
      <c r="T170" s="38">
        <v>1134</v>
      </c>
      <c r="U170" s="38">
        <v>1083</v>
      </c>
      <c r="V170" s="38">
        <v>1026</v>
      </c>
      <c r="W170" s="38">
        <v>967</v>
      </c>
      <c r="X170" s="38">
        <v>925</v>
      </c>
      <c r="Y170" s="32">
        <v>907</v>
      </c>
      <c r="Z170" s="32">
        <v>909</v>
      </c>
      <c r="AA170" s="32">
        <v>904</v>
      </c>
      <c r="AB170" s="23">
        <v>893</v>
      </c>
    </row>
    <row r="171" spans="1:28">
      <c r="A171" s="33">
        <v>1662</v>
      </c>
      <c r="B171" s="30" t="s">
        <v>260</v>
      </c>
      <c r="C171" s="11">
        <v>250</v>
      </c>
      <c r="D171" s="34">
        <v>243</v>
      </c>
      <c r="E171" s="34">
        <v>236</v>
      </c>
      <c r="F171" s="34">
        <v>226</v>
      </c>
      <c r="G171" s="34">
        <v>208</v>
      </c>
      <c r="H171" s="22">
        <v>202</v>
      </c>
      <c r="I171" s="31">
        <v>200</v>
      </c>
      <c r="J171" s="31">
        <v>206</v>
      </c>
      <c r="K171" s="11">
        <v>205</v>
      </c>
      <c r="L171" s="11">
        <v>208</v>
      </c>
      <c r="M171" s="11">
        <v>213</v>
      </c>
      <c r="N171" s="17">
        <v>200</v>
      </c>
      <c r="O171" s="11">
        <v>205</v>
      </c>
      <c r="P171" s="11">
        <v>216</v>
      </c>
      <c r="Q171" s="40">
        <v>191</v>
      </c>
      <c r="R171" s="23">
        <v>192</v>
      </c>
      <c r="S171" s="23">
        <v>177</v>
      </c>
      <c r="T171" s="36">
        <v>179</v>
      </c>
      <c r="U171" s="36">
        <v>163</v>
      </c>
      <c r="V171" s="36">
        <v>162</v>
      </c>
      <c r="W171" s="36">
        <v>149</v>
      </c>
      <c r="X171" s="36">
        <v>148</v>
      </c>
      <c r="Y171" s="37">
        <v>149</v>
      </c>
      <c r="Z171" s="37">
        <v>129</v>
      </c>
      <c r="AA171" s="37">
        <v>124</v>
      </c>
      <c r="AB171" s="28">
        <v>125</v>
      </c>
    </row>
    <row r="172" spans="1:28">
      <c r="A172" s="33">
        <v>1678</v>
      </c>
      <c r="B172" s="30" t="s">
        <v>261</v>
      </c>
      <c r="C172" s="11">
        <v>6361</v>
      </c>
      <c r="D172" s="34">
        <v>6232</v>
      </c>
      <c r="E172" s="34">
        <v>6143</v>
      </c>
      <c r="F172" s="34">
        <v>6058</v>
      </c>
      <c r="G172" s="34">
        <v>6047</v>
      </c>
      <c r="H172" s="22">
        <v>6011</v>
      </c>
      <c r="I172" s="31">
        <v>6063</v>
      </c>
      <c r="J172" s="31">
        <v>6111</v>
      </c>
      <c r="K172" s="11">
        <v>6102</v>
      </c>
      <c r="L172" s="11">
        <v>6060</v>
      </c>
      <c r="M172" s="11">
        <v>5962</v>
      </c>
      <c r="N172" s="17">
        <v>5795</v>
      </c>
      <c r="O172" s="11">
        <v>5710</v>
      </c>
      <c r="P172" s="11">
        <v>5652</v>
      </c>
      <c r="Q172" s="11">
        <v>5482</v>
      </c>
      <c r="R172" s="23">
        <v>5299</v>
      </c>
      <c r="S172" s="23">
        <v>4590</v>
      </c>
      <c r="T172" s="38">
        <v>4561</v>
      </c>
      <c r="U172" s="38">
        <v>4453</v>
      </c>
      <c r="V172" s="38">
        <v>4300</v>
      </c>
      <c r="W172" s="38">
        <v>4005</v>
      </c>
      <c r="X172" s="38">
        <v>3641</v>
      </c>
      <c r="Y172" s="32">
        <v>3294</v>
      </c>
      <c r="Z172" s="32">
        <v>2893</v>
      </c>
      <c r="AA172" s="32">
        <v>2525</v>
      </c>
      <c r="AB172" s="23">
        <v>2285</v>
      </c>
    </row>
    <row r="173" spans="1:28">
      <c r="A173" s="33">
        <v>1684</v>
      </c>
      <c r="B173" s="30" t="s">
        <v>262</v>
      </c>
      <c r="C173" s="11">
        <v>1018</v>
      </c>
      <c r="D173" s="34">
        <v>995</v>
      </c>
      <c r="E173" s="34">
        <v>949</v>
      </c>
      <c r="F173" s="34">
        <v>936</v>
      </c>
      <c r="G173" s="34">
        <v>929</v>
      </c>
      <c r="H173" s="22">
        <v>866</v>
      </c>
      <c r="I173" s="31">
        <v>878</v>
      </c>
      <c r="J173" s="31">
        <v>871</v>
      </c>
      <c r="K173" s="11">
        <v>876</v>
      </c>
      <c r="L173" s="11">
        <v>881</v>
      </c>
      <c r="M173" s="11">
        <v>848</v>
      </c>
      <c r="N173" s="17">
        <v>858</v>
      </c>
      <c r="O173" s="11">
        <v>814</v>
      </c>
      <c r="P173" s="11">
        <v>804</v>
      </c>
      <c r="Q173" s="40">
        <v>702</v>
      </c>
      <c r="R173" s="23">
        <v>658</v>
      </c>
      <c r="S173" s="23">
        <v>625</v>
      </c>
      <c r="T173" s="38">
        <v>608</v>
      </c>
      <c r="U173" s="38">
        <v>604</v>
      </c>
      <c r="V173" s="38">
        <v>579</v>
      </c>
      <c r="W173" s="38">
        <v>579</v>
      </c>
      <c r="X173" s="38">
        <v>574</v>
      </c>
      <c r="Y173" s="32">
        <v>550</v>
      </c>
      <c r="Z173" s="32">
        <v>529</v>
      </c>
      <c r="AA173" s="32">
        <v>519</v>
      </c>
      <c r="AB173" s="23">
        <v>509</v>
      </c>
    </row>
    <row r="174" spans="1:28">
      <c r="A174" s="33">
        <v>1697</v>
      </c>
      <c r="B174" s="30" t="s">
        <v>263</v>
      </c>
      <c r="C174" s="11">
        <v>1174</v>
      </c>
      <c r="D174" s="34">
        <v>1147</v>
      </c>
      <c r="E174" s="34">
        <v>1062</v>
      </c>
      <c r="F174" s="34">
        <v>1028</v>
      </c>
      <c r="G174" s="34">
        <v>979</v>
      </c>
      <c r="H174" s="22">
        <v>955</v>
      </c>
      <c r="I174" s="31">
        <v>947</v>
      </c>
      <c r="J174" s="31">
        <v>933</v>
      </c>
      <c r="K174" s="11">
        <v>944</v>
      </c>
      <c r="L174" s="11">
        <v>943</v>
      </c>
      <c r="M174" s="11">
        <v>913</v>
      </c>
      <c r="N174" s="17">
        <v>900</v>
      </c>
      <c r="O174" s="11">
        <v>841</v>
      </c>
      <c r="P174" s="11">
        <v>815</v>
      </c>
      <c r="Q174" s="40">
        <v>777</v>
      </c>
      <c r="R174" s="23">
        <v>761</v>
      </c>
      <c r="S174" s="23">
        <v>692</v>
      </c>
      <c r="T174" s="36">
        <v>624</v>
      </c>
      <c r="U174" s="36">
        <v>543</v>
      </c>
      <c r="V174" s="36"/>
      <c r="W174" s="36">
        <v>475</v>
      </c>
      <c r="X174" s="36">
        <v>433</v>
      </c>
      <c r="Y174" s="37">
        <v>387</v>
      </c>
      <c r="Z174" s="37">
        <v>352</v>
      </c>
      <c r="AA174" s="37">
        <v>302</v>
      </c>
      <c r="AB174" s="28">
        <v>262</v>
      </c>
    </row>
    <row r="175" spans="1:28">
      <c r="A175" s="33">
        <v>1718</v>
      </c>
      <c r="B175" s="30" t="s">
        <v>264</v>
      </c>
      <c r="C175" s="11">
        <v>3485</v>
      </c>
      <c r="D175" s="34">
        <v>3353</v>
      </c>
      <c r="E175" s="34">
        <v>3268</v>
      </c>
      <c r="F175" s="34">
        <v>3211</v>
      </c>
      <c r="G175" s="34">
        <v>3176</v>
      </c>
      <c r="H175" s="22">
        <v>3111</v>
      </c>
      <c r="I175" s="31">
        <v>3097</v>
      </c>
      <c r="J175" s="31">
        <v>3131</v>
      </c>
      <c r="K175" s="11">
        <v>3168</v>
      </c>
      <c r="L175" s="11">
        <v>3137</v>
      </c>
      <c r="M175" s="11">
        <v>3122</v>
      </c>
      <c r="N175" s="17">
        <v>3110</v>
      </c>
      <c r="O175" s="11">
        <v>3070</v>
      </c>
      <c r="P175" s="11">
        <v>3018</v>
      </c>
      <c r="Q175" s="11">
        <v>2942</v>
      </c>
      <c r="R175" s="23">
        <v>2780</v>
      </c>
      <c r="S175" s="23">
        <v>2743</v>
      </c>
      <c r="T175" s="38">
        <v>2597</v>
      </c>
      <c r="U175" s="38">
        <v>2411</v>
      </c>
      <c r="V175" s="38">
        <v>2259</v>
      </c>
      <c r="W175" s="38">
        <v>2085</v>
      </c>
      <c r="X175" s="38">
        <v>1987</v>
      </c>
      <c r="Y175" s="32">
        <v>1923</v>
      </c>
      <c r="Z175" s="32">
        <v>1858</v>
      </c>
      <c r="AA175" s="32">
        <v>1884</v>
      </c>
      <c r="AB175" s="23">
        <v>1849</v>
      </c>
    </row>
    <row r="176" spans="1:28">
      <c r="A176" s="33">
        <v>1701</v>
      </c>
      <c r="B176" s="30" t="s">
        <v>265</v>
      </c>
      <c r="C176" s="11">
        <v>1682</v>
      </c>
      <c r="D176" s="34">
        <v>1693</v>
      </c>
      <c r="E176" s="34">
        <v>1664</v>
      </c>
      <c r="F176" s="34">
        <v>1643</v>
      </c>
      <c r="G176" s="34">
        <v>1651</v>
      </c>
      <c r="H176" s="22">
        <v>1650</v>
      </c>
      <c r="I176" s="31">
        <v>1647</v>
      </c>
      <c r="J176" s="31">
        <v>1682</v>
      </c>
      <c r="K176" s="11">
        <v>1704</v>
      </c>
      <c r="L176" s="11">
        <v>1718</v>
      </c>
      <c r="M176" s="11">
        <v>1709</v>
      </c>
      <c r="N176" s="17">
        <v>1722</v>
      </c>
      <c r="O176" s="11">
        <v>1701</v>
      </c>
      <c r="P176" s="11">
        <v>1641</v>
      </c>
      <c r="Q176" s="11">
        <v>1542</v>
      </c>
      <c r="R176" s="23">
        <v>1502</v>
      </c>
      <c r="S176" s="23">
        <v>1494</v>
      </c>
      <c r="T176" s="38">
        <v>1444</v>
      </c>
      <c r="U176" s="38">
        <v>1464</v>
      </c>
      <c r="V176" s="38">
        <v>1480</v>
      </c>
      <c r="W176" s="38">
        <v>1455</v>
      </c>
      <c r="X176" s="38">
        <v>1435</v>
      </c>
      <c r="Y176" s="32">
        <v>1413</v>
      </c>
      <c r="Z176" s="32">
        <v>1411</v>
      </c>
      <c r="AA176" s="32">
        <v>1396</v>
      </c>
      <c r="AB176" s="23">
        <v>1433</v>
      </c>
    </row>
    <row r="177" spans="1:28">
      <c r="A177" s="33">
        <v>1723</v>
      </c>
      <c r="B177" s="30" t="s">
        <v>266</v>
      </c>
      <c r="C177" s="11">
        <v>7880</v>
      </c>
      <c r="D177" s="34">
        <v>7448</v>
      </c>
      <c r="E177" s="34">
        <v>7136</v>
      </c>
      <c r="F177" s="34">
        <v>6876</v>
      </c>
      <c r="G177" s="34">
        <v>6636</v>
      </c>
      <c r="H177" s="22">
        <v>6447</v>
      </c>
      <c r="I177" s="31">
        <v>6277</v>
      </c>
      <c r="J177" s="31">
        <v>6092</v>
      </c>
      <c r="K177" s="11">
        <v>5859</v>
      </c>
      <c r="L177" s="11">
        <v>5709</v>
      </c>
      <c r="M177" s="11">
        <v>5410</v>
      </c>
      <c r="N177" s="17">
        <v>5120</v>
      </c>
      <c r="O177" s="11">
        <v>4799</v>
      </c>
      <c r="P177" s="11">
        <v>4357</v>
      </c>
      <c r="Q177" s="11">
        <v>4160</v>
      </c>
      <c r="R177" s="23">
        <v>3927</v>
      </c>
      <c r="S177" s="23">
        <v>3827</v>
      </c>
      <c r="T177" s="38">
        <v>3702</v>
      </c>
      <c r="U177" s="38">
        <v>3440</v>
      </c>
      <c r="V177" s="38">
        <v>2850</v>
      </c>
      <c r="W177" s="38">
        <v>2493</v>
      </c>
      <c r="X177" s="38">
        <v>2196</v>
      </c>
      <c r="Y177" s="32">
        <v>1968</v>
      </c>
      <c r="Z177" s="32">
        <v>1818</v>
      </c>
      <c r="AA177" s="32">
        <v>1669</v>
      </c>
      <c r="AB177" s="23">
        <v>1747</v>
      </c>
    </row>
    <row r="178" spans="1:28">
      <c r="A178" s="33">
        <v>1739</v>
      </c>
      <c r="B178" s="30" t="s">
        <v>267</v>
      </c>
      <c r="C178" s="11">
        <v>363</v>
      </c>
      <c r="D178" s="34">
        <v>369</v>
      </c>
      <c r="E178" s="34">
        <v>353</v>
      </c>
      <c r="F178" s="34">
        <v>351</v>
      </c>
      <c r="G178" s="34">
        <v>346</v>
      </c>
      <c r="H178" s="22">
        <v>340</v>
      </c>
      <c r="I178" s="31">
        <v>345</v>
      </c>
      <c r="J178" s="31">
        <v>350</v>
      </c>
      <c r="K178" s="11">
        <v>362</v>
      </c>
      <c r="L178" s="11">
        <v>389</v>
      </c>
      <c r="M178" s="11">
        <v>381</v>
      </c>
      <c r="N178" s="17">
        <v>382</v>
      </c>
      <c r="O178" s="11">
        <v>378</v>
      </c>
      <c r="P178" s="11">
        <v>379</v>
      </c>
      <c r="Q178" s="40">
        <v>369</v>
      </c>
      <c r="R178" s="23">
        <v>360</v>
      </c>
      <c r="S178" s="23">
        <v>341</v>
      </c>
      <c r="T178" s="36">
        <v>335</v>
      </c>
      <c r="U178" s="36">
        <v>319</v>
      </c>
      <c r="V178" s="36">
        <v>313</v>
      </c>
      <c r="W178" s="36">
        <v>306</v>
      </c>
      <c r="X178" s="36">
        <v>302</v>
      </c>
      <c r="Y178" s="37">
        <v>296</v>
      </c>
      <c r="Z178" s="37">
        <v>308</v>
      </c>
      <c r="AA178" s="37">
        <v>306</v>
      </c>
      <c r="AB178" s="28">
        <v>292</v>
      </c>
    </row>
    <row r="179" spans="1:28">
      <c r="A179" s="33">
        <v>1744</v>
      </c>
      <c r="B179" s="30" t="s">
        <v>268</v>
      </c>
      <c r="C179" s="11">
        <v>1334</v>
      </c>
      <c r="D179" s="34">
        <v>1307</v>
      </c>
      <c r="E179" s="34">
        <v>1290</v>
      </c>
      <c r="F179" s="34">
        <v>1256</v>
      </c>
      <c r="G179" s="34">
        <v>1227</v>
      </c>
      <c r="H179" s="22">
        <v>1233</v>
      </c>
      <c r="I179" s="31">
        <v>1230</v>
      </c>
      <c r="J179" s="31">
        <v>1249</v>
      </c>
      <c r="K179" s="11">
        <v>1245</v>
      </c>
      <c r="L179" s="11">
        <v>1261</v>
      </c>
      <c r="M179" s="11">
        <v>1249</v>
      </c>
      <c r="N179" s="17">
        <v>1258</v>
      </c>
      <c r="O179" s="11">
        <v>1227</v>
      </c>
      <c r="P179" s="11">
        <v>1218</v>
      </c>
      <c r="Q179" s="11">
        <v>1170</v>
      </c>
      <c r="R179" s="23">
        <v>1071</v>
      </c>
      <c r="S179" s="23">
        <v>1027</v>
      </c>
      <c r="T179" s="38">
        <v>977</v>
      </c>
      <c r="U179" s="38">
        <v>901</v>
      </c>
      <c r="V179" s="38"/>
      <c r="W179" s="38">
        <v>838</v>
      </c>
      <c r="X179" s="38">
        <v>806</v>
      </c>
      <c r="Y179" s="32">
        <v>763</v>
      </c>
      <c r="Z179" s="32">
        <v>745</v>
      </c>
      <c r="AA179" s="32">
        <v>736</v>
      </c>
      <c r="AB179" s="23">
        <v>750</v>
      </c>
    </row>
    <row r="180" spans="1:28">
      <c r="A180" s="33">
        <v>1757</v>
      </c>
      <c r="B180" s="30" t="s">
        <v>269</v>
      </c>
      <c r="C180" s="11">
        <v>799</v>
      </c>
      <c r="D180" s="34">
        <v>770</v>
      </c>
      <c r="E180" s="34">
        <v>756</v>
      </c>
      <c r="F180" s="34">
        <v>732</v>
      </c>
      <c r="G180" s="34">
        <v>720</v>
      </c>
      <c r="H180" s="22">
        <v>697</v>
      </c>
      <c r="I180" s="31">
        <v>664</v>
      </c>
      <c r="J180" s="31">
        <v>656</v>
      </c>
      <c r="K180" s="11">
        <v>634</v>
      </c>
      <c r="L180" s="11">
        <v>632</v>
      </c>
      <c r="M180" s="11">
        <v>604</v>
      </c>
      <c r="N180" s="17">
        <v>555</v>
      </c>
      <c r="O180" s="11">
        <v>483</v>
      </c>
      <c r="P180" s="11">
        <v>439</v>
      </c>
      <c r="Q180" s="40">
        <v>380</v>
      </c>
      <c r="R180" s="23">
        <v>327</v>
      </c>
      <c r="S180" s="23">
        <v>278</v>
      </c>
      <c r="T180" s="36">
        <v>268</v>
      </c>
      <c r="U180" s="36">
        <v>241</v>
      </c>
      <c r="V180" s="36">
        <v>197</v>
      </c>
      <c r="W180" s="36">
        <v>174</v>
      </c>
      <c r="X180" s="36">
        <v>162</v>
      </c>
      <c r="Y180" s="37">
        <v>159</v>
      </c>
      <c r="Z180" s="37">
        <v>156</v>
      </c>
      <c r="AA180" s="37">
        <v>164</v>
      </c>
      <c r="AB180" s="28">
        <v>164</v>
      </c>
    </row>
    <row r="181" spans="1:28">
      <c r="A181" s="33">
        <v>1760</v>
      </c>
      <c r="B181" s="30" t="s">
        <v>270</v>
      </c>
      <c r="C181" s="11">
        <v>11725</v>
      </c>
      <c r="D181" s="34">
        <v>11575</v>
      </c>
      <c r="E181" s="34">
        <v>11359</v>
      </c>
      <c r="F181" s="34">
        <v>11015</v>
      </c>
      <c r="G181" s="34">
        <v>10762</v>
      </c>
      <c r="H181" s="22">
        <v>748</v>
      </c>
      <c r="I181" s="31">
        <v>10058</v>
      </c>
      <c r="J181" s="31">
        <v>9877</v>
      </c>
      <c r="K181" s="11">
        <v>9680</v>
      </c>
      <c r="L181" s="11">
        <v>9638</v>
      </c>
      <c r="M181" s="11">
        <v>9468</v>
      </c>
      <c r="N181" s="17">
        <v>9200</v>
      </c>
      <c r="O181" s="11">
        <v>8891</v>
      </c>
      <c r="P181" s="11">
        <v>8652</v>
      </c>
      <c r="Q181" s="11">
        <v>8452</v>
      </c>
      <c r="R181" s="23">
        <v>8192</v>
      </c>
      <c r="S181" s="23">
        <v>7609</v>
      </c>
      <c r="T181" s="38">
        <v>7252</v>
      </c>
      <c r="U181" s="38">
        <v>6739</v>
      </c>
      <c r="V181" s="38">
        <v>6390</v>
      </c>
      <c r="W181" s="38">
        <v>6136</v>
      </c>
      <c r="X181" s="38">
        <v>5784</v>
      </c>
      <c r="Y181" s="32">
        <v>5391</v>
      </c>
      <c r="Z181" s="32">
        <v>5033</v>
      </c>
      <c r="AA181" s="32">
        <v>4600</v>
      </c>
      <c r="AB181" s="23">
        <v>4002</v>
      </c>
    </row>
    <row r="182" spans="1:28">
      <c r="A182" s="33">
        <v>1782</v>
      </c>
      <c r="B182" s="30" t="s">
        <v>271</v>
      </c>
      <c r="C182" s="11">
        <v>791</v>
      </c>
      <c r="D182" s="34">
        <v>774</v>
      </c>
      <c r="E182" s="34">
        <v>779</v>
      </c>
      <c r="F182" s="34">
        <v>762</v>
      </c>
      <c r="G182" s="34">
        <v>758</v>
      </c>
      <c r="H182" s="22">
        <v>10407</v>
      </c>
      <c r="I182" s="31">
        <v>731</v>
      </c>
      <c r="J182" s="31">
        <v>704</v>
      </c>
      <c r="K182" s="11">
        <v>697</v>
      </c>
      <c r="L182" s="11">
        <v>703</v>
      </c>
      <c r="M182" s="11">
        <v>717</v>
      </c>
      <c r="N182" s="17">
        <v>714</v>
      </c>
      <c r="O182" s="11">
        <v>679</v>
      </c>
      <c r="P182" s="11">
        <v>629</v>
      </c>
      <c r="Q182" s="40">
        <v>556</v>
      </c>
      <c r="R182" s="23">
        <v>540</v>
      </c>
      <c r="S182" s="23">
        <v>474</v>
      </c>
      <c r="T182" s="36">
        <v>472</v>
      </c>
      <c r="U182" s="36">
        <v>426</v>
      </c>
      <c r="V182" s="36">
        <v>427</v>
      </c>
      <c r="W182" s="36">
        <v>356</v>
      </c>
      <c r="X182" s="36">
        <v>245</v>
      </c>
      <c r="Y182" s="37">
        <v>209</v>
      </c>
      <c r="Z182" s="37">
        <v>212</v>
      </c>
      <c r="AA182" s="37">
        <v>191</v>
      </c>
      <c r="AB182" s="28">
        <v>194</v>
      </c>
    </row>
    <row r="183" spans="1:28">
      <c r="A183" s="33">
        <v>1776</v>
      </c>
      <c r="B183" s="30" t="s">
        <v>272</v>
      </c>
      <c r="C183" s="11">
        <v>8966</v>
      </c>
      <c r="D183" s="34">
        <v>8903</v>
      </c>
      <c r="E183" s="34">
        <v>8934</v>
      </c>
      <c r="F183" s="34">
        <v>8791</v>
      </c>
      <c r="G183" s="34">
        <v>8796</v>
      </c>
      <c r="H183" s="22">
        <v>8728</v>
      </c>
      <c r="I183" s="31">
        <v>8648</v>
      </c>
      <c r="J183" s="31">
        <v>8537</v>
      </c>
      <c r="K183" s="11">
        <v>8544</v>
      </c>
      <c r="L183" s="11">
        <v>8546</v>
      </c>
      <c r="M183" s="11">
        <v>8420</v>
      </c>
      <c r="N183" s="17">
        <v>8206</v>
      </c>
      <c r="O183" s="11">
        <v>7944</v>
      </c>
      <c r="P183" s="11">
        <v>7684</v>
      </c>
      <c r="Q183" s="11">
        <v>7497</v>
      </c>
      <c r="R183" s="23">
        <v>7083</v>
      </c>
      <c r="S183" s="23">
        <v>6483</v>
      </c>
      <c r="T183" s="38">
        <v>5361</v>
      </c>
      <c r="U183" s="38">
        <v>4492</v>
      </c>
      <c r="V183" s="38">
        <v>3887</v>
      </c>
      <c r="W183" s="38">
        <v>3178</v>
      </c>
      <c r="X183" s="38">
        <v>2609</v>
      </c>
      <c r="Y183" s="32">
        <v>2337</v>
      </c>
      <c r="Z183" s="32">
        <v>1986</v>
      </c>
      <c r="AA183" s="32">
        <v>1668</v>
      </c>
      <c r="AB183" s="23">
        <v>1417</v>
      </c>
    </row>
    <row r="184" spans="1:28">
      <c r="A184" s="33">
        <v>1795</v>
      </c>
      <c r="B184" s="30" t="s">
        <v>273</v>
      </c>
      <c r="C184" s="11">
        <v>1117</v>
      </c>
      <c r="D184" s="34">
        <v>1111</v>
      </c>
      <c r="E184" s="34">
        <v>1055</v>
      </c>
      <c r="F184" s="34">
        <v>1008</v>
      </c>
      <c r="G184" s="34">
        <v>984</v>
      </c>
      <c r="H184" s="22">
        <v>979</v>
      </c>
      <c r="I184" s="31">
        <v>967</v>
      </c>
      <c r="J184" s="31">
        <v>995</v>
      </c>
      <c r="K184" s="11">
        <v>1007</v>
      </c>
      <c r="L184" s="11">
        <v>1024</v>
      </c>
      <c r="M184" s="11">
        <v>1029</v>
      </c>
      <c r="N184" s="17">
        <v>1022</v>
      </c>
      <c r="O184" s="11">
        <v>1032</v>
      </c>
      <c r="P184" s="11">
        <v>1003</v>
      </c>
      <c r="Q184" s="40">
        <v>978</v>
      </c>
      <c r="R184" s="23">
        <v>954</v>
      </c>
      <c r="S184" s="23">
        <v>925</v>
      </c>
      <c r="T184" s="38">
        <v>876</v>
      </c>
      <c r="U184" s="38">
        <v>845</v>
      </c>
      <c r="V184" s="38"/>
      <c r="W184" s="38">
        <v>781</v>
      </c>
      <c r="X184" s="38">
        <v>745</v>
      </c>
      <c r="Y184" s="32">
        <v>701</v>
      </c>
      <c r="Z184" s="32">
        <v>634</v>
      </c>
      <c r="AA184" s="32">
        <v>570</v>
      </c>
      <c r="AB184" s="23">
        <v>495</v>
      </c>
    </row>
    <row r="185" spans="1:28">
      <c r="A185" s="33">
        <v>1809</v>
      </c>
      <c r="B185" s="30" t="s">
        <v>274</v>
      </c>
      <c r="C185" s="11">
        <v>3839</v>
      </c>
      <c r="D185" s="34">
        <v>3788</v>
      </c>
      <c r="E185" s="34">
        <v>3717</v>
      </c>
      <c r="F185" s="34">
        <v>3643</v>
      </c>
      <c r="G185" s="34">
        <v>3617</v>
      </c>
      <c r="H185" s="22">
        <v>3602</v>
      </c>
      <c r="I185" s="31">
        <v>3600</v>
      </c>
      <c r="J185" s="31">
        <v>3620</v>
      </c>
      <c r="K185" s="11">
        <v>3618</v>
      </c>
      <c r="L185" s="11">
        <v>3653</v>
      </c>
      <c r="M185" s="11">
        <v>3676</v>
      </c>
      <c r="N185" s="17">
        <v>3632</v>
      </c>
      <c r="O185" s="11">
        <v>3636</v>
      </c>
      <c r="P185" s="11">
        <v>3646</v>
      </c>
      <c r="Q185" s="11">
        <v>3521</v>
      </c>
      <c r="R185" s="23">
        <v>3373</v>
      </c>
      <c r="S185" s="23">
        <v>3321</v>
      </c>
      <c r="T185" s="38">
        <v>3215</v>
      </c>
      <c r="U185" s="38">
        <v>3091</v>
      </c>
      <c r="V185" s="38">
        <v>3016</v>
      </c>
      <c r="W185" s="38">
        <v>2938</v>
      </c>
      <c r="X185" s="38">
        <v>2900</v>
      </c>
      <c r="Y185" s="32">
        <v>2830</v>
      </c>
      <c r="Z185" s="32">
        <v>2804</v>
      </c>
      <c r="AA185" s="32">
        <v>2744</v>
      </c>
      <c r="AB185" s="23">
        <v>2710</v>
      </c>
    </row>
    <row r="186" spans="1:28">
      <c r="A186" s="33">
        <v>1816</v>
      </c>
      <c r="B186" s="30" t="s">
        <v>275</v>
      </c>
      <c r="C186" s="11">
        <v>14533</v>
      </c>
      <c r="D186" s="34">
        <v>14471</v>
      </c>
      <c r="E186" s="34">
        <v>14544</v>
      </c>
      <c r="F186" s="34">
        <v>14342</v>
      </c>
      <c r="G186" s="34">
        <v>14244</v>
      </c>
      <c r="H186" s="22">
        <v>14167</v>
      </c>
      <c r="I186" s="31">
        <v>14052</v>
      </c>
      <c r="J186" s="31">
        <v>13912</v>
      </c>
      <c r="K186" s="11">
        <v>13794</v>
      </c>
      <c r="L186" s="11">
        <v>13851</v>
      </c>
      <c r="M186" s="11">
        <v>13652</v>
      </c>
      <c r="N186" s="17">
        <v>13635</v>
      </c>
      <c r="O186" s="11">
        <v>13638</v>
      </c>
      <c r="P186" s="11">
        <v>13558</v>
      </c>
      <c r="Q186" s="11">
        <v>13496</v>
      </c>
      <c r="R186" s="23">
        <v>13229</v>
      </c>
      <c r="S186" s="23">
        <v>13345</v>
      </c>
      <c r="T186" s="38">
        <v>12763</v>
      </c>
      <c r="U186" s="38">
        <v>11815</v>
      </c>
      <c r="V186" s="38">
        <v>11239</v>
      </c>
      <c r="W186" s="38">
        <v>10893</v>
      </c>
      <c r="X186" s="38">
        <v>10546</v>
      </c>
      <c r="Y186" s="32">
        <v>9777</v>
      </c>
      <c r="Z186" s="32">
        <v>9276</v>
      </c>
      <c r="AA186" s="32">
        <v>8972</v>
      </c>
      <c r="AB186" s="23">
        <v>8577</v>
      </c>
    </row>
    <row r="187" spans="1:28">
      <c r="A187" s="33">
        <v>1821</v>
      </c>
      <c r="B187" s="30" t="s">
        <v>276</v>
      </c>
      <c r="C187" s="11">
        <v>134</v>
      </c>
      <c r="D187" s="34">
        <v>126</v>
      </c>
      <c r="E187" s="34">
        <v>122</v>
      </c>
      <c r="F187" s="34">
        <v>117</v>
      </c>
      <c r="G187" s="34">
        <v>117</v>
      </c>
      <c r="H187" s="22">
        <v>119</v>
      </c>
      <c r="I187" s="31">
        <v>122</v>
      </c>
      <c r="J187" s="31">
        <v>130</v>
      </c>
      <c r="K187" s="11">
        <v>125</v>
      </c>
      <c r="L187" s="11">
        <v>130</v>
      </c>
      <c r="M187" s="11">
        <v>127</v>
      </c>
      <c r="N187" s="17">
        <v>137</v>
      </c>
      <c r="O187" s="11">
        <v>121</v>
      </c>
      <c r="P187" s="11">
        <v>122</v>
      </c>
      <c r="Q187" s="40">
        <v>123</v>
      </c>
      <c r="R187" s="23">
        <v>124</v>
      </c>
      <c r="S187" s="23">
        <v>102</v>
      </c>
      <c r="T187" s="36">
        <v>92</v>
      </c>
      <c r="U187" s="36">
        <v>97</v>
      </c>
      <c r="V187" s="36">
        <v>93</v>
      </c>
      <c r="W187" s="36">
        <v>88</v>
      </c>
      <c r="X187" s="36">
        <v>93</v>
      </c>
      <c r="Y187" s="37">
        <v>92</v>
      </c>
      <c r="Z187" s="37">
        <v>91</v>
      </c>
      <c r="AA187" s="37">
        <v>91</v>
      </c>
      <c r="AB187" s="28">
        <v>94</v>
      </c>
    </row>
    <row r="188" spans="1:28">
      <c r="A188" s="33">
        <v>1837</v>
      </c>
      <c r="B188" s="30" t="s">
        <v>277</v>
      </c>
      <c r="C188" s="11">
        <v>870</v>
      </c>
      <c r="D188" s="34">
        <v>878</v>
      </c>
      <c r="E188" s="34">
        <v>843</v>
      </c>
      <c r="F188" s="34">
        <v>805</v>
      </c>
      <c r="G188" s="34">
        <v>773</v>
      </c>
      <c r="H188" s="22">
        <v>762</v>
      </c>
      <c r="I188" s="31">
        <v>743</v>
      </c>
      <c r="J188" s="31">
        <v>736</v>
      </c>
      <c r="K188" s="11">
        <v>745</v>
      </c>
      <c r="L188" s="11">
        <v>735</v>
      </c>
      <c r="M188" s="11">
        <v>710</v>
      </c>
      <c r="N188" s="17">
        <v>716</v>
      </c>
      <c r="O188" s="11">
        <v>714</v>
      </c>
      <c r="P188" s="11">
        <v>703</v>
      </c>
      <c r="Q188" s="40">
        <v>705</v>
      </c>
      <c r="R188" s="23">
        <v>681</v>
      </c>
      <c r="S188" s="23">
        <v>669</v>
      </c>
      <c r="T188" s="38">
        <v>634</v>
      </c>
      <c r="U188" s="38">
        <v>604</v>
      </c>
      <c r="V188" s="38">
        <v>572</v>
      </c>
      <c r="W188" s="38">
        <v>550</v>
      </c>
      <c r="X188" s="38">
        <v>519</v>
      </c>
      <c r="Y188" s="32">
        <v>513</v>
      </c>
      <c r="Z188" s="32">
        <v>498</v>
      </c>
      <c r="AA188" s="32">
        <v>498</v>
      </c>
      <c r="AB188" s="23">
        <v>486</v>
      </c>
    </row>
    <row r="189" spans="1:28">
      <c r="A189" s="12"/>
      <c r="B189" s="2"/>
      <c r="C189" s="2"/>
      <c r="D189" s="19"/>
      <c r="E189" s="19"/>
      <c r="F189" s="19"/>
      <c r="G189" s="19"/>
      <c r="H189" s="19"/>
      <c r="I189" s="19"/>
      <c r="J189" s="19"/>
      <c r="K189" s="2"/>
      <c r="L189" s="2"/>
      <c r="M189" s="2"/>
      <c r="N189" s="13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13"/>
      <c r="AB189" s="6"/>
    </row>
    <row r="190" spans="1:28">
      <c r="A190" s="7"/>
      <c r="B190" s="8"/>
      <c r="C190" s="8"/>
      <c r="D190" s="20"/>
      <c r="E190" s="20"/>
      <c r="F190" s="20"/>
      <c r="G190" s="20"/>
      <c r="H190" s="20"/>
      <c r="I190" s="20"/>
      <c r="J190" s="20"/>
      <c r="K190" s="7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7"/>
      <c r="Y190" s="7"/>
      <c r="Z190" s="7"/>
      <c r="AA190" s="7"/>
      <c r="AB190" s="2"/>
    </row>
    <row r="191" spans="1:28">
      <c r="A191" s="9" t="s">
        <v>278</v>
      </c>
      <c r="B191" s="15"/>
      <c r="C191" s="15"/>
      <c r="D191" s="19"/>
      <c r="E191" s="19"/>
      <c r="F191" s="19"/>
      <c r="G191" s="19"/>
      <c r="H191" s="19"/>
      <c r="I191" s="19"/>
      <c r="J191" s="19"/>
      <c r="K191" s="2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2"/>
      <c r="Y191" s="2"/>
      <c r="Z191" s="2"/>
      <c r="AA191" s="2"/>
      <c r="AB191" s="2"/>
    </row>
    <row r="192" spans="1:28" ht="10.5" customHeight="1">
      <c r="A192" s="14"/>
      <c r="B192" s="2"/>
      <c r="C192" s="2"/>
      <c r="D192" s="19"/>
      <c r="E192" s="19"/>
      <c r="F192" s="19"/>
      <c r="G192" s="19"/>
      <c r="H192" s="19"/>
      <c r="I192" s="19"/>
      <c r="J192" s="19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>
      <c r="A193" s="10" t="s">
        <v>279</v>
      </c>
      <c r="B193" s="2"/>
      <c r="C193" s="2"/>
      <c r="D193" s="19"/>
      <c r="E193" s="19"/>
      <c r="F193" s="19"/>
      <c r="G193" s="19"/>
      <c r="H193" s="19"/>
      <c r="I193" s="19"/>
      <c r="J193" s="19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</sheetData>
  <phoneticPr fontId="0" type="noConversion"/>
  <pageMargins left="0.75" right="0.75" top="1" bottom="1" header="0" footer="0"/>
  <headerFooter alignWithMargins="0"/>
  <ignoredErrors>
    <ignoredError sqref="A10 A11:A10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Comunidad de Madrid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Población oficial a 1 de enero de 2022. Resultados definitivos</dc:title>
  <dc:subject/>
  <dc:creator>Dirección General de Economía. Comunidad de Madrid</dc:creator>
  <cp:keywords>demografía, población, oficial, definitivos, municipios, Comunidad de Madrid</cp:keywords>
  <dc:description/>
  <cp:lastModifiedBy>M.TERESA ALCAIDE LOPEZ DE LA MANZANARA</cp:lastModifiedBy>
  <cp:revision/>
  <dcterms:created xsi:type="dcterms:W3CDTF">2010-12-27T09:38:29Z</dcterms:created>
  <dcterms:modified xsi:type="dcterms:W3CDTF">2024-03-27T07:56:42Z</dcterms:modified>
  <cp:category/>
  <cp:contentStatus/>
</cp:coreProperties>
</file>